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epEd_USER12\Desktop\DMEA COMPARATIVE JAN 3\"/>
    </mc:Choice>
  </mc:AlternateContent>
  <bookViews>
    <workbookView xWindow="0" yWindow="0" windowWidth="20490" windowHeight="7650"/>
  </bookViews>
  <sheets>
    <sheet name="FAILURES" sheetId="1" r:id="rId1"/>
    <sheet name="LPNS" sheetId="2" r:id="rId2"/>
    <sheet name="LRGs K and G1" sheetId="3" r:id="rId3"/>
    <sheet name="LRGs G2 &amp; G3" sheetId="4" r:id="rId4"/>
    <sheet name="LRGs G4 TO G10" sheetId="5" r:id="rId5"/>
    <sheet name="LARFS" sheetId="6" r:id="rId6"/>
    <sheet name="LARDOS" sheetId="7" r:id="rId7"/>
  </sheets>
  <externalReferences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_xlnm.Print_Area" localSheetId="0">FAILURES!$A$1:$L$53</definedName>
    <definedName name="_xlnm.Print_Area" localSheetId="1">LPNS!$A$1:$O$38</definedName>
    <definedName name="_xlnm.Print_Area" localSheetId="3">'LRGs G2 &amp; G3'!$A$1:$O$49</definedName>
    <definedName name="_xlnm.Print_Area" localSheetId="4">'LRGs G4 TO G10'!$A$1:$O$49</definedName>
    <definedName name="_xlnm.Print_Area" localSheetId="2">'LRGs K and G1'!$A$2:$O$47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8" i="7" l="1"/>
  <c r="J18" i="7"/>
  <c r="I18" i="7"/>
  <c r="H18" i="7"/>
  <c r="G18" i="7"/>
  <c r="F18" i="7"/>
  <c r="E18" i="7"/>
  <c r="D18" i="7"/>
  <c r="C18" i="7"/>
  <c r="B18" i="7"/>
  <c r="K14" i="7"/>
  <c r="K27" i="7" s="1"/>
  <c r="J14" i="7"/>
  <c r="J27" i="7" s="1"/>
  <c r="I14" i="7"/>
  <c r="I27" i="7" s="1"/>
  <c r="H14" i="7"/>
  <c r="H27" i="7" s="1"/>
  <c r="G14" i="7"/>
  <c r="G27" i="7" s="1"/>
  <c r="F14" i="7"/>
  <c r="F27" i="7" s="1"/>
  <c r="E14" i="7"/>
  <c r="E27" i="7" s="1"/>
  <c r="D14" i="7"/>
  <c r="D27" i="7" s="1"/>
  <c r="C14" i="7"/>
  <c r="C27" i="7" s="1"/>
  <c r="B14" i="7"/>
  <c r="B27" i="7" s="1"/>
  <c r="K18" i="6"/>
  <c r="J18" i="6"/>
  <c r="I18" i="6"/>
  <c r="H18" i="6"/>
  <c r="G18" i="6"/>
  <c r="F18" i="6"/>
  <c r="E18" i="6"/>
  <c r="D18" i="6"/>
  <c r="C18" i="6"/>
  <c r="B18" i="6"/>
  <c r="K14" i="6"/>
  <c r="J14" i="6"/>
  <c r="I14" i="6"/>
  <c r="H14" i="6"/>
  <c r="G14" i="6"/>
  <c r="F14" i="6"/>
  <c r="E14" i="6"/>
  <c r="D14" i="6"/>
  <c r="C14" i="6"/>
  <c r="B14" i="6"/>
  <c r="C46" i="5"/>
  <c r="D46" i="5"/>
  <c r="E46" i="5"/>
  <c r="F46" i="5"/>
  <c r="G46" i="5"/>
  <c r="H46" i="5"/>
  <c r="I46" i="5"/>
  <c r="J46" i="5"/>
  <c r="K46" i="5"/>
  <c r="C47" i="5"/>
  <c r="D47" i="5"/>
  <c r="E47" i="5"/>
  <c r="F47" i="5"/>
  <c r="G47" i="5"/>
  <c r="H47" i="5"/>
  <c r="I47" i="5"/>
  <c r="J47" i="5"/>
  <c r="K47" i="5"/>
  <c r="C48" i="5"/>
  <c r="D48" i="5"/>
  <c r="E48" i="5"/>
  <c r="F48" i="5"/>
  <c r="G48" i="5"/>
  <c r="H48" i="5"/>
  <c r="I48" i="5"/>
  <c r="J48" i="5"/>
  <c r="K48" i="5"/>
  <c r="C49" i="5"/>
  <c r="D49" i="5"/>
  <c r="E49" i="5"/>
  <c r="F49" i="5"/>
  <c r="G49" i="5"/>
  <c r="H49" i="5"/>
  <c r="I49" i="5"/>
  <c r="J49" i="5"/>
  <c r="K49" i="5"/>
  <c r="B47" i="5"/>
  <c r="B48" i="5"/>
  <c r="B49" i="5"/>
  <c r="B46" i="5"/>
  <c r="C38" i="5"/>
  <c r="D38" i="5"/>
  <c r="E38" i="5"/>
  <c r="F38" i="5"/>
  <c r="G38" i="5"/>
  <c r="H38" i="5"/>
  <c r="I38" i="5"/>
  <c r="J38" i="5"/>
  <c r="K38" i="5"/>
  <c r="C39" i="5"/>
  <c r="D39" i="5"/>
  <c r="E39" i="5"/>
  <c r="F39" i="5"/>
  <c r="G39" i="5"/>
  <c r="H39" i="5"/>
  <c r="I39" i="5"/>
  <c r="J39" i="5"/>
  <c r="K39" i="5"/>
  <c r="C40" i="5"/>
  <c r="D40" i="5"/>
  <c r="E40" i="5"/>
  <c r="F40" i="5"/>
  <c r="G40" i="5"/>
  <c r="H40" i="5"/>
  <c r="I40" i="5"/>
  <c r="J40" i="5"/>
  <c r="K40" i="5"/>
  <c r="C41" i="5"/>
  <c r="D41" i="5"/>
  <c r="E41" i="5"/>
  <c r="F41" i="5"/>
  <c r="G41" i="5"/>
  <c r="H41" i="5"/>
  <c r="I41" i="5"/>
  <c r="J41" i="5"/>
  <c r="K41" i="5"/>
  <c r="B39" i="5"/>
  <c r="B40" i="5"/>
  <c r="B41" i="5"/>
  <c r="O47" i="4"/>
  <c r="O48" i="4"/>
  <c r="O49" i="4"/>
  <c r="O46" i="4"/>
  <c r="C46" i="4"/>
  <c r="D46" i="4"/>
  <c r="E46" i="4"/>
  <c r="F46" i="4"/>
  <c r="G46" i="4"/>
  <c r="H46" i="4"/>
  <c r="I46" i="4"/>
  <c r="J46" i="4"/>
  <c r="K46" i="4"/>
  <c r="C47" i="4"/>
  <c r="D47" i="4"/>
  <c r="E47" i="4"/>
  <c r="F47" i="4"/>
  <c r="G47" i="4"/>
  <c r="H47" i="4"/>
  <c r="I47" i="4"/>
  <c r="J47" i="4"/>
  <c r="K47" i="4"/>
  <c r="C48" i="4"/>
  <c r="D48" i="4"/>
  <c r="E48" i="4"/>
  <c r="F48" i="4"/>
  <c r="G48" i="4"/>
  <c r="H48" i="4"/>
  <c r="I48" i="4"/>
  <c r="J48" i="4"/>
  <c r="K48" i="4"/>
  <c r="C49" i="4"/>
  <c r="D49" i="4"/>
  <c r="E49" i="4"/>
  <c r="F49" i="4"/>
  <c r="G49" i="4"/>
  <c r="H49" i="4"/>
  <c r="I49" i="4"/>
  <c r="J49" i="4"/>
  <c r="K49" i="4"/>
  <c r="B47" i="4"/>
  <c r="B48" i="4"/>
  <c r="B49" i="4"/>
  <c r="B46" i="4"/>
  <c r="C39" i="4"/>
  <c r="D39" i="4"/>
  <c r="E39" i="4"/>
  <c r="F39" i="4"/>
  <c r="G39" i="4"/>
  <c r="H39" i="4"/>
  <c r="I39" i="4"/>
  <c r="J39" i="4"/>
  <c r="K39" i="4"/>
  <c r="C40" i="4"/>
  <c r="D40" i="4"/>
  <c r="E40" i="4"/>
  <c r="F40" i="4"/>
  <c r="G40" i="4"/>
  <c r="H40" i="4"/>
  <c r="I40" i="4"/>
  <c r="J40" i="4"/>
  <c r="K40" i="4"/>
  <c r="C41" i="4"/>
  <c r="D41" i="4"/>
  <c r="E41" i="4"/>
  <c r="F41" i="4"/>
  <c r="G41" i="4"/>
  <c r="H41" i="4"/>
  <c r="I41" i="4"/>
  <c r="J41" i="4"/>
  <c r="K41" i="4"/>
  <c r="C42" i="4"/>
  <c r="D42" i="4"/>
  <c r="E42" i="4"/>
  <c r="F42" i="4"/>
  <c r="G42" i="4"/>
  <c r="H42" i="4"/>
  <c r="I42" i="4"/>
  <c r="J42" i="4"/>
  <c r="K42" i="4"/>
  <c r="B40" i="4"/>
  <c r="B41" i="4"/>
  <c r="B42" i="4"/>
  <c r="B39" i="4"/>
  <c r="C30" i="4"/>
  <c r="D30" i="4"/>
  <c r="E30" i="4"/>
  <c r="F30" i="4"/>
  <c r="G30" i="4"/>
  <c r="H30" i="4"/>
  <c r="I30" i="4"/>
  <c r="J30" i="4"/>
  <c r="K30" i="4"/>
  <c r="O30" i="4"/>
  <c r="C37" i="3"/>
  <c r="D37" i="3"/>
  <c r="E37" i="3"/>
  <c r="F37" i="3"/>
  <c r="G37" i="3"/>
  <c r="H37" i="3"/>
  <c r="I37" i="3"/>
  <c r="J37" i="3"/>
  <c r="K37" i="3"/>
  <c r="C38" i="3"/>
  <c r="D38" i="3"/>
  <c r="E38" i="3"/>
  <c r="F38" i="3"/>
  <c r="G38" i="3"/>
  <c r="H38" i="3"/>
  <c r="I38" i="3"/>
  <c r="J38" i="3"/>
  <c r="K38" i="3"/>
  <c r="C39" i="3"/>
  <c r="D39" i="3"/>
  <c r="E39" i="3"/>
  <c r="F39" i="3"/>
  <c r="G39" i="3"/>
  <c r="H39" i="3"/>
  <c r="I39" i="3"/>
  <c r="J39" i="3"/>
  <c r="K39" i="3"/>
  <c r="C40" i="3"/>
  <c r="D40" i="3"/>
  <c r="E40" i="3"/>
  <c r="F40" i="3"/>
  <c r="G40" i="3"/>
  <c r="H40" i="3"/>
  <c r="I40" i="3"/>
  <c r="J40" i="3"/>
  <c r="K40" i="3"/>
  <c r="B38" i="3"/>
  <c r="B39" i="3"/>
  <c r="B40" i="3"/>
  <c r="B37" i="3"/>
  <c r="C44" i="3"/>
  <c r="D44" i="3"/>
  <c r="E44" i="3"/>
  <c r="F44" i="3"/>
  <c r="G44" i="3"/>
  <c r="H44" i="3"/>
  <c r="I44" i="3"/>
  <c r="J44" i="3"/>
  <c r="K44" i="3"/>
  <c r="L44" i="3"/>
  <c r="M44" i="3"/>
  <c r="N44" i="3"/>
  <c r="O44" i="3"/>
  <c r="C45" i="3"/>
  <c r="D45" i="3"/>
  <c r="E45" i="3"/>
  <c r="F45" i="3"/>
  <c r="G45" i="3"/>
  <c r="H45" i="3"/>
  <c r="I45" i="3"/>
  <c r="J45" i="3"/>
  <c r="K45" i="3"/>
  <c r="L45" i="3"/>
  <c r="M45" i="3"/>
  <c r="N45" i="3"/>
  <c r="O45" i="3"/>
  <c r="C46" i="3"/>
  <c r="D46" i="3"/>
  <c r="E46" i="3"/>
  <c r="F46" i="3"/>
  <c r="G46" i="3"/>
  <c r="H46" i="3"/>
  <c r="I46" i="3"/>
  <c r="J46" i="3"/>
  <c r="K46" i="3"/>
  <c r="L46" i="3"/>
  <c r="M46" i="3"/>
  <c r="N46" i="3"/>
  <c r="O46" i="3"/>
  <c r="C47" i="3"/>
  <c r="D47" i="3"/>
  <c r="E47" i="3"/>
  <c r="F47" i="3"/>
  <c r="G47" i="3"/>
  <c r="H47" i="3"/>
  <c r="I47" i="3"/>
  <c r="J47" i="3"/>
  <c r="K47" i="3"/>
  <c r="L47" i="3"/>
  <c r="M47" i="3"/>
  <c r="N47" i="3"/>
  <c r="O47" i="3"/>
  <c r="B45" i="3"/>
  <c r="B46" i="3"/>
  <c r="B47" i="3"/>
  <c r="B44" i="3"/>
  <c r="O37" i="3"/>
  <c r="O38" i="3"/>
  <c r="O39" i="3"/>
  <c r="O40" i="3"/>
  <c r="O28" i="3"/>
  <c r="O29" i="3"/>
  <c r="O30" i="3"/>
  <c r="C36" i="2"/>
  <c r="D36" i="2"/>
  <c r="E36" i="2"/>
  <c r="F36" i="2"/>
  <c r="G36" i="2"/>
  <c r="H36" i="2"/>
  <c r="I36" i="2"/>
  <c r="J36" i="2"/>
  <c r="K36" i="2"/>
  <c r="C37" i="2"/>
  <c r="D37" i="2"/>
  <c r="E37" i="2"/>
  <c r="F37" i="2"/>
  <c r="G37" i="2"/>
  <c r="H37" i="2"/>
  <c r="I37" i="2"/>
  <c r="J37" i="2"/>
  <c r="K37" i="2"/>
  <c r="C38" i="2"/>
  <c r="D38" i="2"/>
  <c r="E38" i="2"/>
  <c r="F38" i="2"/>
  <c r="G38" i="2"/>
  <c r="H38" i="2"/>
  <c r="I38" i="2"/>
  <c r="J38" i="2"/>
  <c r="C30" i="2"/>
  <c r="D30" i="2"/>
  <c r="E30" i="2"/>
  <c r="F30" i="2"/>
  <c r="G30" i="2"/>
  <c r="H30" i="2"/>
  <c r="I30" i="2"/>
  <c r="J30" i="2"/>
  <c r="K30" i="2"/>
  <c r="C31" i="2"/>
  <c r="D31" i="2"/>
  <c r="E31" i="2"/>
  <c r="F31" i="2"/>
  <c r="G31" i="2"/>
  <c r="H31" i="2"/>
  <c r="I31" i="2"/>
  <c r="J31" i="2"/>
  <c r="K31" i="2"/>
  <c r="C32" i="2"/>
  <c r="D32" i="2"/>
  <c r="E32" i="2"/>
  <c r="F32" i="2"/>
  <c r="G32" i="2"/>
  <c r="H32" i="2"/>
  <c r="I32" i="2"/>
  <c r="J32" i="2"/>
  <c r="B31" i="2"/>
  <c r="B32" i="2"/>
  <c r="I15" i="3" l="1"/>
  <c r="H15" i="3"/>
  <c r="G15" i="3"/>
  <c r="E15" i="3"/>
  <c r="D15" i="3"/>
  <c r="C15" i="3"/>
  <c r="B15" i="3"/>
  <c r="F15" i="3"/>
  <c r="J15" i="3"/>
  <c r="C27" i="6" l="1"/>
  <c r="D27" i="6"/>
  <c r="E27" i="6"/>
  <c r="F27" i="6"/>
  <c r="G27" i="6"/>
  <c r="H27" i="6"/>
  <c r="I27" i="6"/>
  <c r="J27" i="6"/>
  <c r="B27" i="6"/>
  <c r="K27" i="6"/>
  <c r="B38" i="5"/>
  <c r="O27" i="6" l="1"/>
  <c r="O27" i="7"/>
  <c r="O23" i="2"/>
  <c r="O17" i="2"/>
  <c r="O16" i="2"/>
  <c r="B37" i="2"/>
  <c r="B36" i="2"/>
  <c r="O31" i="2"/>
  <c r="B30" i="2"/>
  <c r="O30" i="2" s="1"/>
  <c r="K24" i="2"/>
  <c r="J24" i="2"/>
  <c r="I24" i="2"/>
  <c r="H24" i="2"/>
  <c r="G24" i="2"/>
  <c r="F24" i="2"/>
  <c r="E24" i="2"/>
  <c r="D24" i="2"/>
  <c r="C24" i="2"/>
  <c r="B24" i="2"/>
  <c r="O24" i="2" s="1"/>
  <c r="K18" i="2"/>
  <c r="J18" i="2"/>
  <c r="I18" i="2"/>
  <c r="H18" i="2"/>
  <c r="G18" i="2"/>
  <c r="F18" i="2"/>
  <c r="E18" i="2"/>
  <c r="D18" i="2"/>
  <c r="C18" i="2"/>
  <c r="B18" i="2"/>
  <c r="O18" i="2" s="1"/>
  <c r="D41" i="1"/>
  <c r="F41" i="1"/>
  <c r="H41" i="1"/>
  <c r="J41" i="1"/>
  <c r="C42" i="1"/>
  <c r="D42" i="1"/>
  <c r="E42" i="1"/>
  <c r="F42" i="1"/>
  <c r="G42" i="1"/>
  <c r="H42" i="1"/>
  <c r="I42" i="1"/>
  <c r="J42" i="1"/>
  <c r="K42" i="1"/>
  <c r="C43" i="1"/>
  <c r="D43" i="1"/>
  <c r="E43" i="1"/>
  <c r="F43" i="1"/>
  <c r="G43" i="1"/>
  <c r="H43" i="1"/>
  <c r="I43" i="1"/>
  <c r="J43" i="1"/>
  <c r="K43" i="1"/>
  <c r="C44" i="1"/>
  <c r="D44" i="1"/>
  <c r="E44" i="1"/>
  <c r="F44" i="1"/>
  <c r="G44" i="1"/>
  <c r="H44" i="1"/>
  <c r="I44" i="1"/>
  <c r="J44" i="1"/>
  <c r="K44" i="1"/>
  <c r="C45" i="1"/>
  <c r="D45" i="1"/>
  <c r="E45" i="1"/>
  <c r="F45" i="1"/>
  <c r="G45" i="1"/>
  <c r="H45" i="1"/>
  <c r="I45" i="1"/>
  <c r="J45" i="1"/>
  <c r="K45" i="1"/>
  <c r="C46" i="1"/>
  <c r="D46" i="1"/>
  <c r="E46" i="1"/>
  <c r="F46" i="1"/>
  <c r="G46" i="1"/>
  <c r="H46" i="1"/>
  <c r="I46" i="1"/>
  <c r="J46" i="1"/>
  <c r="K46" i="1"/>
  <c r="C47" i="1"/>
  <c r="D47" i="1"/>
  <c r="E47" i="1"/>
  <c r="F47" i="1"/>
  <c r="G47" i="1"/>
  <c r="H47" i="1"/>
  <c r="I47" i="1"/>
  <c r="J47" i="1"/>
  <c r="K47" i="1"/>
  <c r="C48" i="1"/>
  <c r="D48" i="1"/>
  <c r="E48" i="1"/>
  <c r="F48" i="1"/>
  <c r="G48" i="1"/>
  <c r="H48" i="1"/>
  <c r="I48" i="1"/>
  <c r="J48" i="1"/>
  <c r="K48" i="1"/>
  <c r="C49" i="1"/>
  <c r="D49" i="1"/>
  <c r="E49" i="1"/>
  <c r="F49" i="1"/>
  <c r="G49" i="1"/>
  <c r="H49" i="1"/>
  <c r="I49" i="1"/>
  <c r="J49" i="1"/>
  <c r="K49" i="1"/>
  <c r="C50" i="1"/>
  <c r="D50" i="1"/>
  <c r="E50" i="1"/>
  <c r="F50" i="1"/>
  <c r="G50" i="1"/>
  <c r="H50" i="1"/>
  <c r="I50" i="1"/>
  <c r="J50" i="1"/>
  <c r="K50" i="1"/>
  <c r="C51" i="1"/>
  <c r="D51" i="1"/>
  <c r="E51" i="1"/>
  <c r="F51" i="1"/>
  <c r="G51" i="1"/>
  <c r="H51" i="1"/>
  <c r="I51" i="1"/>
  <c r="J51" i="1"/>
  <c r="K51" i="1"/>
  <c r="C52" i="1"/>
  <c r="D52" i="1"/>
  <c r="E52" i="1"/>
  <c r="F52" i="1"/>
  <c r="G52" i="1"/>
  <c r="H52" i="1"/>
  <c r="I52" i="1"/>
  <c r="J52" i="1"/>
  <c r="K52" i="1"/>
  <c r="B42" i="1"/>
  <c r="B43" i="1"/>
  <c r="B44" i="1"/>
  <c r="B45" i="1"/>
  <c r="B46" i="1"/>
  <c r="B47" i="1"/>
  <c r="B48" i="1"/>
  <c r="B49" i="1"/>
  <c r="B50" i="1"/>
  <c r="B51" i="1"/>
  <c r="B52" i="1"/>
  <c r="B41" i="1"/>
  <c r="C33" i="1"/>
  <c r="E33" i="1"/>
  <c r="F33" i="1"/>
  <c r="G33" i="1"/>
  <c r="H33" i="1"/>
  <c r="I33" i="1"/>
  <c r="J33" i="1"/>
  <c r="K33" i="1"/>
  <c r="B33" i="1"/>
  <c r="O8" i="7" l="1"/>
  <c r="O4" i="7"/>
  <c r="O8" i="6"/>
  <c r="O4" i="6"/>
  <c r="O48" i="5"/>
  <c r="O47" i="5"/>
  <c r="O46" i="5"/>
  <c r="O40" i="5"/>
  <c r="O39" i="5"/>
  <c r="O38" i="5"/>
  <c r="K32" i="5"/>
  <c r="J32" i="5"/>
  <c r="I32" i="5"/>
  <c r="H32" i="5"/>
  <c r="G32" i="5"/>
  <c r="F32" i="5"/>
  <c r="E32" i="5"/>
  <c r="D32" i="5"/>
  <c r="C32" i="5"/>
  <c r="B32" i="5"/>
  <c r="O31" i="5"/>
  <c r="O30" i="5"/>
  <c r="O29" i="5"/>
  <c r="K24" i="5"/>
  <c r="J24" i="5"/>
  <c r="I24" i="5"/>
  <c r="H24" i="5"/>
  <c r="G24" i="5"/>
  <c r="F24" i="5"/>
  <c r="E24" i="5"/>
  <c r="D24" i="5"/>
  <c r="C24" i="5"/>
  <c r="B24" i="5"/>
  <c r="O23" i="5"/>
  <c r="O22" i="5"/>
  <c r="O21" i="5"/>
  <c r="K15" i="5"/>
  <c r="J15" i="5"/>
  <c r="I15" i="5"/>
  <c r="H15" i="5"/>
  <c r="G15" i="5"/>
  <c r="F15" i="5"/>
  <c r="E15" i="5"/>
  <c r="D15" i="5"/>
  <c r="C15" i="5"/>
  <c r="B15" i="5"/>
  <c r="O14" i="5"/>
  <c r="O13" i="5"/>
  <c r="O12" i="5"/>
  <c r="O5" i="5"/>
  <c r="O6" i="5"/>
  <c r="O4" i="5"/>
  <c r="C7" i="5"/>
  <c r="D7" i="5"/>
  <c r="E7" i="5"/>
  <c r="F7" i="5"/>
  <c r="G7" i="5"/>
  <c r="H7" i="5"/>
  <c r="I7" i="5"/>
  <c r="J7" i="5"/>
  <c r="K7" i="5"/>
  <c r="B7" i="5"/>
  <c r="B30" i="4"/>
  <c r="O29" i="4"/>
  <c r="O28" i="4"/>
  <c r="O27" i="4"/>
  <c r="K23" i="4"/>
  <c r="J23" i="4"/>
  <c r="I23" i="4"/>
  <c r="H23" i="4"/>
  <c r="G23" i="4"/>
  <c r="F23" i="4"/>
  <c r="E23" i="4"/>
  <c r="D23" i="4"/>
  <c r="C23" i="4"/>
  <c r="B23" i="4"/>
  <c r="O22" i="4"/>
  <c r="O21" i="4"/>
  <c r="O20" i="4"/>
  <c r="O12" i="4"/>
  <c r="O13" i="4"/>
  <c r="O11" i="4"/>
  <c r="D14" i="4"/>
  <c r="F14" i="4"/>
  <c r="H14" i="4"/>
  <c r="J14" i="4"/>
  <c r="B14" i="4"/>
  <c r="O5" i="4"/>
  <c r="O6" i="4"/>
  <c r="O4" i="4"/>
  <c r="C7" i="4"/>
  <c r="D7" i="4"/>
  <c r="E7" i="4"/>
  <c r="F7" i="4"/>
  <c r="G7" i="4"/>
  <c r="H7" i="4"/>
  <c r="I7" i="4"/>
  <c r="J7" i="4"/>
  <c r="K7" i="4"/>
  <c r="B7" i="4"/>
  <c r="O5" i="3"/>
  <c r="C8" i="3"/>
  <c r="D8" i="3"/>
  <c r="E8" i="3"/>
  <c r="F8" i="3"/>
  <c r="G8" i="3"/>
  <c r="H8" i="3"/>
  <c r="I8" i="3"/>
  <c r="J8" i="3"/>
  <c r="K8" i="3"/>
  <c r="B8" i="3"/>
  <c r="O5" i="2"/>
  <c r="O4" i="2"/>
  <c r="C6" i="2"/>
  <c r="D6" i="2"/>
  <c r="E6" i="2"/>
  <c r="F6" i="2"/>
  <c r="G6" i="2"/>
  <c r="H6" i="2"/>
  <c r="I6" i="2"/>
  <c r="J6" i="2"/>
  <c r="K6" i="2"/>
  <c r="K32" i="2" s="1"/>
  <c r="B6" i="2"/>
  <c r="C12" i="2"/>
  <c r="D12" i="2"/>
  <c r="E12" i="2"/>
  <c r="F12" i="2"/>
  <c r="G12" i="2"/>
  <c r="H12" i="2"/>
  <c r="I12" i="2"/>
  <c r="J12" i="2"/>
  <c r="K12" i="2"/>
  <c r="K38" i="2" s="1"/>
  <c r="B12" i="2"/>
  <c r="B38" i="2" s="1"/>
  <c r="O32" i="2" l="1"/>
  <c r="O8" i="3"/>
  <c r="O14" i="4"/>
  <c r="O7" i="4"/>
  <c r="O6" i="2"/>
  <c r="O49" i="5"/>
  <c r="O41" i="5"/>
  <c r="O24" i="5"/>
  <c r="O32" i="5"/>
  <c r="O15" i="5"/>
  <c r="O7" i="5"/>
  <c r="O23" i="4"/>
  <c r="C16" i="1"/>
  <c r="C53" i="1" s="1"/>
  <c r="D53" i="1"/>
  <c r="E16" i="1"/>
  <c r="E53" i="1" s="1"/>
  <c r="F16" i="1"/>
  <c r="F53" i="1" s="1"/>
  <c r="G16" i="1"/>
  <c r="G53" i="1" s="1"/>
  <c r="H16" i="1"/>
  <c r="H53" i="1" s="1"/>
  <c r="I16" i="1"/>
  <c r="I53" i="1" s="1"/>
  <c r="J16" i="1"/>
  <c r="J53" i="1" s="1"/>
  <c r="K16" i="1"/>
  <c r="K53" i="1" s="1"/>
  <c r="B16" i="1"/>
  <c r="B53" i="1" s="1"/>
  <c r="O43" i="3" l="1"/>
  <c r="N43" i="3"/>
  <c r="M43" i="3"/>
  <c r="L43" i="3"/>
  <c r="K43" i="3"/>
  <c r="J43" i="3"/>
  <c r="I43" i="3"/>
  <c r="H43" i="3"/>
  <c r="G43" i="3"/>
  <c r="F43" i="3"/>
  <c r="E43" i="3"/>
  <c r="D43" i="3"/>
  <c r="C43" i="3"/>
  <c r="B43" i="3"/>
  <c r="L22" i="1"/>
  <c r="L23" i="1"/>
  <c r="L24" i="1"/>
  <c r="L25" i="1"/>
  <c r="L26" i="1"/>
  <c r="L27" i="1"/>
  <c r="L28" i="1"/>
  <c r="L29" i="1"/>
  <c r="L30" i="1"/>
  <c r="L31" i="1"/>
  <c r="L32" i="1"/>
  <c r="L21" i="1"/>
  <c r="L5" i="1"/>
  <c r="L6" i="1"/>
  <c r="L7" i="1"/>
  <c r="L8" i="1"/>
  <c r="L9" i="1"/>
  <c r="L10" i="1"/>
  <c r="L11" i="1"/>
  <c r="L12" i="1"/>
  <c r="L13" i="1"/>
  <c r="L14" i="1"/>
  <c r="L15" i="1"/>
  <c r="L4" i="1"/>
  <c r="L16" i="1" s="1"/>
  <c r="L49" i="1" l="1"/>
  <c r="L45" i="1"/>
  <c r="L52" i="1"/>
  <c r="L48" i="1"/>
  <c r="L44" i="1"/>
  <c r="L51" i="1"/>
  <c r="L47" i="1"/>
  <c r="L43" i="1"/>
  <c r="L50" i="1"/>
  <c r="L46" i="1"/>
  <c r="L42" i="1"/>
  <c r="L33" i="1"/>
  <c r="L53" i="1" s="1"/>
  <c r="L41" i="1"/>
  <c r="O15" i="3"/>
  <c r="O12" i="3"/>
  <c r="O11" i="2"/>
  <c r="O37" i="2" s="1"/>
  <c r="O12" i="2"/>
  <c r="O38" i="2" s="1"/>
  <c r="O10" i="2"/>
  <c r="O36" i="2" s="1"/>
  <c r="O22" i="2"/>
  <c r="N18" i="7" l="1"/>
  <c r="M18" i="7"/>
  <c r="L18" i="7"/>
  <c r="N14" i="7"/>
  <c r="M14" i="7"/>
  <c r="L14" i="7"/>
  <c r="O17" i="7"/>
  <c r="N17" i="7"/>
  <c r="M17" i="7"/>
  <c r="L17" i="7"/>
  <c r="K17" i="7"/>
  <c r="J17" i="7"/>
  <c r="I17" i="7"/>
  <c r="H17" i="7"/>
  <c r="G17" i="7"/>
  <c r="F17" i="7"/>
  <c r="E17" i="7"/>
  <c r="D17" i="7"/>
  <c r="C17" i="7"/>
  <c r="B17" i="7"/>
  <c r="N18" i="6"/>
  <c r="M18" i="6"/>
  <c r="L18" i="6"/>
  <c r="N14" i="6"/>
  <c r="M14" i="6"/>
  <c r="L14" i="6"/>
  <c r="O17" i="6"/>
  <c r="N17" i="6"/>
  <c r="M17" i="6"/>
  <c r="L17" i="6"/>
  <c r="K17" i="6"/>
  <c r="J17" i="6"/>
  <c r="I17" i="6"/>
  <c r="H17" i="6"/>
  <c r="G17" i="6"/>
  <c r="F17" i="6"/>
  <c r="E17" i="6"/>
  <c r="D17" i="6"/>
  <c r="C17" i="6"/>
  <c r="B17" i="6"/>
  <c r="N27" i="3"/>
  <c r="M27" i="3"/>
  <c r="L27" i="3"/>
  <c r="C26" i="3"/>
  <c r="O26" i="3"/>
  <c r="N26" i="3"/>
  <c r="M26" i="3"/>
  <c r="L26" i="3"/>
  <c r="K26" i="3"/>
  <c r="J26" i="3"/>
  <c r="I26" i="3"/>
  <c r="H26" i="3"/>
  <c r="G26" i="3"/>
  <c r="F26" i="3"/>
  <c r="E26" i="3"/>
  <c r="D26" i="3"/>
  <c r="B26" i="3"/>
  <c r="F23" i="3" l="1"/>
  <c r="H23" i="3"/>
  <c r="D30" i="3"/>
  <c r="H30" i="3"/>
  <c r="B23" i="3"/>
  <c r="J23" i="3"/>
  <c r="D23" i="3"/>
  <c r="F30" i="3"/>
  <c r="J30" i="3"/>
  <c r="O14" i="6"/>
  <c r="B30" i="3"/>
  <c r="O27" i="3"/>
  <c r="O18" i="6"/>
  <c r="O14" i="7"/>
  <c r="O18" i="7"/>
  <c r="O20" i="3"/>
  <c r="O23" i="3" l="1"/>
</calcChain>
</file>

<file path=xl/sharedStrings.xml><?xml version="1.0" encoding="utf-8"?>
<sst xmlns="http://schemas.openxmlformats.org/spreadsheetml/2006/main" count="822" uniqueCount="54">
  <si>
    <t>CENTRAL DISTRICT ELEMENTARY</t>
  </si>
  <si>
    <t>CENTRAL DISTRICT SECONDARY</t>
  </si>
  <si>
    <t>NORTH DISTRICT ELEMENTARY</t>
  </si>
  <si>
    <t>NORTH DISTRICT SECONDARY</t>
  </si>
  <si>
    <t>SOUTH DISTRICT ELEMENTARY</t>
  </si>
  <si>
    <t>SOUTH DISTRICT SECONDARY</t>
  </si>
  <si>
    <t>WEST 1 DISTRICT ELEMENTARY</t>
  </si>
  <si>
    <t>WEST 1 DISTRICT SECONDARY</t>
  </si>
  <si>
    <t>WEST 2 DISTRICT ELEMENTARY</t>
  </si>
  <si>
    <t>WEST 2 DISTRICT SECONDARY</t>
  </si>
  <si>
    <t>Mother Tongue</t>
  </si>
  <si>
    <t/>
  </si>
  <si>
    <t>Araling Panlipunan</t>
  </si>
  <si>
    <t>Edukasyon sa Pagpapakatao</t>
  </si>
  <si>
    <t>EPP/TLE</t>
  </si>
  <si>
    <t>English</t>
  </si>
  <si>
    <t>Mathematics</t>
  </si>
  <si>
    <t>Filipino</t>
  </si>
  <si>
    <t>Science</t>
  </si>
  <si>
    <t>Music</t>
  </si>
  <si>
    <t>Arts</t>
  </si>
  <si>
    <t>Physical Education</t>
  </si>
  <si>
    <t>Health</t>
  </si>
  <si>
    <t>AVERAGE</t>
  </si>
  <si>
    <t>NUMBER OF LEARNERS WITH POOR NUTRITIONAL STATUS</t>
  </si>
  <si>
    <t>DIVISION</t>
  </si>
  <si>
    <t>WASTED</t>
  </si>
  <si>
    <t>SEVERELY WASTED</t>
  </si>
  <si>
    <t>TOTAL</t>
  </si>
  <si>
    <t>PERCENTAGE OF LEARNERS WITH POOR NUTRITIONAL STATUS</t>
  </si>
  <si>
    <t>NUMBER OF LEARNERS WITH READING GAPS (KINDERGARTEN-GRADE 1)</t>
  </si>
  <si>
    <t>MTB</t>
  </si>
  <si>
    <t>FILIPINO</t>
  </si>
  <si>
    <t>ENGLISH</t>
  </si>
  <si>
    <t>PERCENTAGE OF LEARNERS WITH READING GAPS (KINDERGARTEN-GRADE 1)</t>
  </si>
  <si>
    <t>NUMBER OF LEARNERS WITH READING GAPS (GRADE 2 TO GRADE 3)</t>
  </si>
  <si>
    <t>PERCENTAGE OF LEARNERS WITH READING GAPS (GRADE 2 TO GRADE 3)</t>
  </si>
  <si>
    <t>SLOW (SPEED)</t>
  </si>
  <si>
    <t>FRUSTRATION (COMPREHENSION)</t>
  </si>
  <si>
    <t>FRUSTRATION (READING)</t>
  </si>
  <si>
    <t>PERCENTAGE OF LEARNERS WITH READING GAPS (GRADE 4 TO GRADE 10)</t>
  </si>
  <si>
    <t>NUMBER OF LEARNERS AT RISK OF FAILING (LARFs)</t>
  </si>
  <si>
    <t>NUMBER OF LARFs</t>
  </si>
  <si>
    <t>NUMBER OF LEARNERS AT RISK OF FAILING (LARFs) YOU WERE ABLE TO MET</t>
  </si>
  <si>
    <t>NUMBER OF LARFs WERE YOU ABLE TO MET</t>
  </si>
  <si>
    <t>NUMBER OF LEARNERS AT RISK OF DROPPING OUT (LARDOs)</t>
  </si>
  <si>
    <t>NUMBER OF LARDOs</t>
  </si>
  <si>
    <t>NUMBER OF LEARNERS AT RISK OF DROPPING OUT (LARDOs) YOU WERE ABLE TO MET</t>
  </si>
  <si>
    <t>NUMBER OF LADOs WERE YOU ABLE TO MET</t>
  </si>
  <si>
    <t>FIRST QUARTER</t>
  </si>
  <si>
    <t>SECOND QUARTER</t>
  </si>
  <si>
    <t xml:space="preserve">COMPARATIVE </t>
  </si>
  <si>
    <t>COMPARATIVE</t>
  </si>
  <si>
    <t>COMPARATIVE 2ND QTR VS. 1ST QTR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</si>
</sst>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8"/>
      <color theme="1"/>
      <name val="Arial Narrow"/>
      <family val="2"/>
    </font>
    <font>
      <sz val="12"/>
      <color theme="1"/>
      <name val="Arial"/>
      <family val="2"/>
    </font>
    <font>
      <sz val="14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0"/>
      <color theme="1"/>
      <name val="Arial"/>
      <family val="2"/>
    </font>
    <font>
      <sz val="8"/>
      <color theme="1"/>
      <name val="Arial"/>
      <family val="2"/>
    </font>
    <font>
      <sz val="22"/>
      <color theme="1"/>
      <name val="Calibri"/>
      <family val="2"/>
      <scheme val="minor"/>
    </font>
    <font>
      <sz val="26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 applyProtection="1">
      <protection hidden="1"/>
    </xf>
    <xf numFmtId="0" fontId="1" fillId="0" borderId="1" xfId="0" applyFont="1" applyBorder="1" applyAlignment="1" applyProtection="1">
      <alignment horizontal="center" vertical="center" wrapText="1"/>
      <protection hidden="1"/>
    </xf>
    <xf numFmtId="0" fontId="2" fillId="2" borderId="1" xfId="0" applyFont="1" applyFill="1" applyBorder="1" applyAlignment="1" applyProtection="1">
      <alignment wrapText="1"/>
      <protection hidden="1"/>
    </xf>
    <xf numFmtId="2" fontId="0" fillId="0" borderId="1" xfId="0" applyNumberFormat="1" applyBorder="1" applyAlignment="1" applyProtection="1">
      <alignment horizontal="center" vertical="center"/>
      <protection hidden="1"/>
    </xf>
    <xf numFmtId="0" fontId="3" fillId="0" borderId="1" xfId="0" applyFont="1" applyBorder="1" applyAlignment="1" applyProtection="1">
      <alignment horizontal="center" vertical="center"/>
      <protection hidden="1"/>
    </xf>
    <xf numFmtId="3" fontId="0" fillId="0" borderId="1" xfId="0" applyNumberFormat="1" applyBorder="1" applyAlignment="1" applyProtection="1">
      <alignment horizontal="center" vertical="center"/>
      <protection hidden="1"/>
    </xf>
    <xf numFmtId="1" fontId="0" fillId="0" borderId="1" xfId="0" applyNumberFormat="1" applyBorder="1" applyAlignment="1" applyProtection="1">
      <alignment horizontal="center" vertical="center"/>
      <protection hidden="1"/>
    </xf>
    <xf numFmtId="4" fontId="0" fillId="0" borderId="1" xfId="0" applyNumberFormat="1" applyBorder="1" applyAlignment="1" applyProtection="1">
      <alignment horizontal="center" vertical="center"/>
      <protection hidden="1"/>
    </xf>
    <xf numFmtId="0" fontId="5" fillId="0" borderId="1" xfId="0" applyFont="1" applyBorder="1" applyProtection="1">
      <protection hidden="1"/>
    </xf>
    <xf numFmtId="0" fontId="6" fillId="2" borderId="1" xfId="0" applyFont="1" applyFill="1" applyBorder="1" applyAlignment="1" applyProtection="1">
      <alignment wrapText="1"/>
      <protection hidden="1"/>
    </xf>
    <xf numFmtId="0" fontId="7" fillId="2" borderId="1" xfId="0" applyFont="1" applyFill="1" applyBorder="1" applyAlignment="1" applyProtection="1">
      <alignment wrapText="1"/>
      <protection hidden="1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0" fillId="0" borderId="0" xfId="0" applyFont="1" applyAlignment="1"/>
    <xf numFmtId="2" fontId="11" fillId="0" borderId="1" xfId="0" applyNumberFormat="1" applyFont="1" applyBorder="1" applyAlignment="1" applyProtection="1">
      <alignment horizontal="center" vertical="center"/>
      <protection hidden="1"/>
    </xf>
    <xf numFmtId="4" fontId="11" fillId="0" borderId="1" xfId="0" applyNumberFormat="1" applyFont="1" applyBorder="1" applyAlignment="1" applyProtection="1">
      <alignment horizontal="center" vertical="center"/>
      <protection hidden="1"/>
    </xf>
    <xf numFmtId="0" fontId="10" fillId="0" borderId="2" xfId="0" applyFont="1" applyBorder="1" applyAlignment="1">
      <alignment horizontal="center"/>
    </xf>
    <xf numFmtId="0" fontId="4" fillId="0" borderId="2" xfId="0" applyFont="1" applyBorder="1" applyAlignment="1" applyProtection="1">
      <alignment horizontal="center" vertical="center"/>
      <protection hidden="1"/>
    </xf>
    <xf numFmtId="0" fontId="10" fillId="0" borderId="0" xfId="0" applyFont="1" applyAlignment="1">
      <alignment horizontal="center"/>
    </xf>
    <xf numFmtId="0" fontId="8" fillId="0" borderId="2" xfId="0" applyFont="1" applyBorder="1" applyAlignment="1">
      <alignment horizontal="center" vertical="center"/>
    </xf>
    <xf numFmtId="0" fontId="8" fillId="0" borderId="2" xfId="0" applyFont="1" applyBorder="1" applyAlignment="1" applyProtection="1">
      <alignment horizontal="center" vertical="center"/>
      <protection hidden="1"/>
    </xf>
    <xf numFmtId="0" fontId="4" fillId="0" borderId="2" xfId="0" applyFont="1" applyBorder="1" applyAlignment="1">
      <alignment horizontal="center" vertical="center"/>
    </xf>
    <xf numFmtId="0" fontId="9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externalLink" Target="externalLinks/externalLink6.xml"/><Relationship Id="rId18" Type="http://schemas.openxmlformats.org/officeDocument/2006/relationships/externalLink" Target="externalLinks/externalLink11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5.xml"/><Relationship Id="rId17" Type="http://schemas.openxmlformats.org/officeDocument/2006/relationships/externalLink" Target="externalLinks/externalLink10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9.xml"/><Relationship Id="rId20" Type="http://schemas.openxmlformats.org/officeDocument/2006/relationships/externalLink" Target="externalLinks/externalLink1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4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8.xml"/><Relationship Id="rId23" Type="http://schemas.openxmlformats.org/officeDocument/2006/relationships/sharedStrings" Target="sharedStrings.xml"/><Relationship Id="rId10" Type="http://schemas.openxmlformats.org/officeDocument/2006/relationships/externalLink" Target="externalLinks/externalLink3.xml"/><Relationship Id="rId19" Type="http://schemas.openxmlformats.org/officeDocument/2006/relationships/externalLink" Target="externalLinks/externalLink1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externalLink" Target="externalLinks/externalLink7.xml"/><Relationship Id="rId22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epEd_USER12/Desktop/COMPARATIVE%202ND%20VS.%20FIRST/SMEA%20SECOND%20QUARTER%20MANDAUE/11%20REPORT%20GENERATOR%20v3.2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epEd_USER12/Desktop/COMPARATIVE%202ND%20VS.%20FIRST/SMEA%20SECOND%20QUARTER%20MANDAUE/12%20REPORT%20GENERATOR%20v3.2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epEd_USER12/Desktop/COMPARATIVE%202ND%20VS.%20FIRST/SMEA%20SECOND%20QUARTER%20MANDAUE/13%20REPORT%20GENERATOR%20v3.2.xlsm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epEd_USER12/Desktop/COMPARATIVE%202ND%20VS.%20FIRST/SMEA%20SECOND%20QUARTER%20MANDAUE/1%20REPORT%20GENERATOR%20v3.2.xlsm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epEd_USER12/Desktop/COMPARATIVE%202ND%20VS.%20FIRST/SMEA%20SECOND%20QUARTER%20MANDAUE/2%20REPORT%20GENERATOR%20v3.2.xlsm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epEd_USER12/Desktop/COMPARATIVE%202ND%20VS.%20FIRST/SMEA%20SECOND%20QUARTER%20MANDAUE/3%20REPORT%20GENERATOR%20v3.2.xlsm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epEd_USER12/Desktop/COMPARATIVE%202ND%20VS.%20FIRST/SMEA%20SECOND%20QUARTER%20MANDAUE/4%20REPORT%20GENERATOR%20v3.2.xlsm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epEd_USER12/Desktop/COMPARATIVE%202ND%20VS.%20FIRST/SMEA%20SECOND%20QUARTER%20MANDAUE/5%20REPORT%20GENERATOR%20v3.2.xlsm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epEd_USER12/Desktop/COMPARATIVE%202ND%20VS.%20FIRST/SMEA%20SECOND%20QUARTER%20MANDAUE/6%20REPORT%20GENERATOR%20v3.2.xlsm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epEd_USER12/Desktop/COMPARATIVE%202ND%20VS.%20FIRST/SMEA%20SECOND%20QUARTER%20MANDAUE/7%20REPORT%20GENERATOR%20v3.2.xlsm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epEd_USER12/Desktop/COMPARATIVE%202ND%20VS.%20FIRST/SMEA%20SECOND%20QUARTER%20MANDAUE/8%20REPORT%20GENERATOR%20v3.2.xlsm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epEd_USER12/Desktop/COMPARATIVE%202ND%20VS.%20FIRST/SMEA%20SECOND%20QUARTER%20MANDAUE/9%20REPORT%20GENERATOR%20v3.2.xlsm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epEd_USER12/Desktop/COMPARATIVE%202ND%20VS.%20FIRST/SMEA%20SECOND%20QUARTER%20MANDAUE/10%20REPORT%20GENERATOR%20v3.2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"/>
      <sheetName val="TIME ON TASK"/>
      <sheetName val="LARFs REPORT"/>
      <sheetName val="21st century skills"/>
      <sheetName val="data definition"/>
      <sheetName val="MAIN MENU"/>
      <sheetName val="PG"/>
      <sheetName val="ra 10533 a"/>
      <sheetName val="DATA SHEET"/>
      <sheetName val="CLASSROOM MGT AVE cut classes"/>
      <sheetName val="STANDARD READING A"/>
      <sheetName val="differentiated instruction"/>
      <sheetName val="NUTRITIONAL STATUS REPORT"/>
      <sheetName val="learning resources"/>
      <sheetName val="reading proficiency"/>
      <sheetName val="ORV GRADE 2 AND GRADE 3"/>
      <sheetName val="ORAL FLUENCY FOR KINDEGARTEN"/>
      <sheetName val="MASTERY COMP G1 TO G10"/>
      <sheetName val="LEARNING COMPETENCIES"/>
      <sheetName val="FAILURES"/>
      <sheetName val="MASTERY COMP G11 to 12"/>
      <sheetName val="MASTERY COMP kindergarten"/>
      <sheetName val="input sheet"/>
      <sheetName val="CLASSROOM MGT AVE ATTENDANCE"/>
      <sheetName val="respondents receiptx"/>
      <sheetName val="access to professional dev"/>
      <sheetName val="CLASSROOM MGT AVE ALWAYS L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11">
          <cell r="F11" t="str">
            <v/>
          </cell>
        </row>
      </sheetData>
      <sheetData sheetId="17"/>
      <sheetData sheetId="18"/>
      <sheetData sheetId="19"/>
      <sheetData sheetId="20"/>
      <sheetData sheetId="21"/>
      <sheetData sheetId="22">
        <row r="3">
          <cell r="OH3"/>
          <cell r="OI3"/>
          <cell r="UM3"/>
          <cell r="UN3"/>
        </row>
        <row r="4">
          <cell r="OH4"/>
          <cell r="OI4"/>
          <cell r="UM4"/>
          <cell r="UN4"/>
        </row>
        <row r="5">
          <cell r="OH5"/>
          <cell r="OI5"/>
          <cell r="UM5"/>
          <cell r="UN5"/>
        </row>
        <row r="6">
          <cell r="OH6"/>
          <cell r="OI6"/>
          <cell r="UM6"/>
          <cell r="UN6"/>
        </row>
        <row r="7">
          <cell r="OH7"/>
          <cell r="OI7"/>
          <cell r="UM7"/>
          <cell r="UN7"/>
        </row>
        <row r="8">
          <cell r="OH8"/>
          <cell r="OI8"/>
          <cell r="UM8"/>
          <cell r="UN8"/>
        </row>
        <row r="9">
          <cell r="OH9"/>
          <cell r="OI9"/>
          <cell r="UM9"/>
          <cell r="UN9"/>
        </row>
        <row r="10">
          <cell r="OH10"/>
          <cell r="OI10"/>
          <cell r="UM10"/>
          <cell r="UN10"/>
        </row>
        <row r="11">
          <cell r="OH11"/>
          <cell r="OI11"/>
          <cell r="UM11"/>
          <cell r="UN11"/>
        </row>
        <row r="12">
          <cell r="OH12"/>
          <cell r="OI12"/>
          <cell r="UM12"/>
          <cell r="UN12"/>
        </row>
        <row r="13">
          <cell r="OH13"/>
          <cell r="OI13"/>
          <cell r="UM13"/>
          <cell r="UN13"/>
        </row>
        <row r="14">
          <cell r="OH14"/>
          <cell r="OI14"/>
          <cell r="UM14"/>
          <cell r="UN14"/>
        </row>
        <row r="15">
          <cell r="OH15"/>
          <cell r="OI15"/>
          <cell r="UM15"/>
          <cell r="UN15"/>
        </row>
        <row r="16">
          <cell r="OH16"/>
          <cell r="OI16"/>
          <cell r="UM16"/>
          <cell r="UN16"/>
        </row>
        <row r="17">
          <cell r="OH17"/>
          <cell r="OI17"/>
          <cell r="UM17"/>
          <cell r="UN17"/>
        </row>
        <row r="18">
          <cell r="OH18"/>
          <cell r="OI18"/>
          <cell r="UM18"/>
          <cell r="UN18"/>
        </row>
        <row r="19">
          <cell r="OH19"/>
          <cell r="OI19"/>
          <cell r="UM19"/>
          <cell r="UN19"/>
        </row>
        <row r="20">
          <cell r="OH20"/>
          <cell r="OI20"/>
          <cell r="UM20"/>
          <cell r="UN20"/>
        </row>
        <row r="21">
          <cell r="OH21"/>
          <cell r="OI21"/>
          <cell r="UM21"/>
          <cell r="UN21"/>
        </row>
        <row r="22">
          <cell r="OH22"/>
          <cell r="OI22"/>
          <cell r="UM22"/>
          <cell r="UN22"/>
        </row>
        <row r="23">
          <cell r="OH23"/>
          <cell r="OI23"/>
          <cell r="UM23"/>
          <cell r="UN23"/>
        </row>
        <row r="24">
          <cell r="OH24"/>
          <cell r="OI24"/>
          <cell r="UM24"/>
          <cell r="UN24"/>
        </row>
        <row r="25">
          <cell r="OH25"/>
          <cell r="OI25"/>
          <cell r="UM25"/>
          <cell r="UN25"/>
        </row>
        <row r="26">
          <cell r="OH26"/>
          <cell r="OI26"/>
          <cell r="UM26"/>
          <cell r="UN26"/>
        </row>
        <row r="27">
          <cell r="OH27"/>
          <cell r="OI27"/>
          <cell r="UM27"/>
          <cell r="UN27"/>
        </row>
        <row r="28">
          <cell r="OH28"/>
          <cell r="OI28"/>
          <cell r="UM28"/>
          <cell r="UN28"/>
        </row>
        <row r="29">
          <cell r="OH29"/>
          <cell r="OI29"/>
          <cell r="UM29"/>
          <cell r="UN29"/>
        </row>
        <row r="30">
          <cell r="OH30"/>
          <cell r="OI30"/>
          <cell r="UM30"/>
          <cell r="UN30"/>
        </row>
        <row r="31">
          <cell r="OH31"/>
          <cell r="OI31"/>
          <cell r="UM31"/>
          <cell r="UN31"/>
        </row>
        <row r="32">
          <cell r="OH32"/>
          <cell r="OI32"/>
          <cell r="UM32"/>
          <cell r="UN32"/>
        </row>
        <row r="33">
          <cell r="OH33"/>
          <cell r="OI33"/>
          <cell r="UM33"/>
          <cell r="UN33"/>
        </row>
        <row r="34">
          <cell r="OH34"/>
          <cell r="OI34"/>
          <cell r="UM34"/>
          <cell r="UN34"/>
        </row>
        <row r="35">
          <cell r="OH35"/>
          <cell r="OI35"/>
          <cell r="UM35"/>
          <cell r="UN35"/>
        </row>
        <row r="36">
          <cell r="OH36"/>
          <cell r="OI36"/>
          <cell r="UM36"/>
          <cell r="UN36"/>
        </row>
        <row r="37">
          <cell r="OH37"/>
          <cell r="OI37"/>
          <cell r="UM37"/>
          <cell r="UN37"/>
        </row>
        <row r="38">
          <cell r="OH38"/>
          <cell r="OI38"/>
          <cell r="UM38"/>
          <cell r="UN38"/>
        </row>
        <row r="39">
          <cell r="OH39"/>
          <cell r="OI39"/>
          <cell r="UM39"/>
          <cell r="UN39"/>
        </row>
        <row r="41">
          <cell r="OH41"/>
          <cell r="OI41"/>
          <cell r="UM41"/>
          <cell r="UN41"/>
        </row>
        <row r="42">
          <cell r="OH42"/>
          <cell r="OI42"/>
          <cell r="UM42"/>
          <cell r="UN42"/>
        </row>
        <row r="43">
          <cell r="OH43"/>
          <cell r="OI43"/>
          <cell r="UM43"/>
          <cell r="UN43"/>
        </row>
        <row r="44">
          <cell r="OH44"/>
          <cell r="OI44"/>
          <cell r="UM44"/>
          <cell r="UN44"/>
        </row>
        <row r="45">
          <cell r="OH45"/>
          <cell r="OI45"/>
          <cell r="UM45"/>
          <cell r="UN45"/>
        </row>
        <row r="46">
          <cell r="OH46"/>
          <cell r="OI46"/>
          <cell r="UM46"/>
          <cell r="UN46"/>
        </row>
        <row r="47">
          <cell r="OH47"/>
          <cell r="OI47"/>
          <cell r="UM47"/>
          <cell r="UN47"/>
        </row>
        <row r="48">
          <cell r="OH48"/>
          <cell r="OI48"/>
          <cell r="UM48"/>
          <cell r="UN48"/>
        </row>
        <row r="49">
          <cell r="OH49"/>
          <cell r="OI49"/>
          <cell r="UM49"/>
          <cell r="UN49"/>
        </row>
        <row r="50">
          <cell r="OH50"/>
          <cell r="OI50"/>
          <cell r="UM50"/>
          <cell r="UN50"/>
        </row>
        <row r="51">
          <cell r="OH51"/>
          <cell r="OI51"/>
          <cell r="UM51"/>
          <cell r="UN51"/>
        </row>
        <row r="52">
          <cell r="OH52"/>
          <cell r="OI52"/>
          <cell r="UM52"/>
          <cell r="UN52"/>
        </row>
        <row r="53">
          <cell r="OH53"/>
          <cell r="OI53"/>
          <cell r="UM53"/>
          <cell r="UN53"/>
        </row>
        <row r="54">
          <cell r="OH54"/>
          <cell r="OI54"/>
          <cell r="UM54"/>
          <cell r="UN54"/>
        </row>
        <row r="55">
          <cell r="OH55"/>
          <cell r="OI55"/>
          <cell r="UM55"/>
          <cell r="UN55"/>
        </row>
        <row r="56">
          <cell r="OH56"/>
          <cell r="OI56"/>
          <cell r="UM56"/>
          <cell r="UN56"/>
        </row>
        <row r="57">
          <cell r="OH57"/>
          <cell r="OI57"/>
          <cell r="UM57"/>
          <cell r="UN57"/>
        </row>
        <row r="58">
          <cell r="OH58"/>
          <cell r="OI58"/>
          <cell r="UM58"/>
          <cell r="UN58"/>
        </row>
        <row r="59">
          <cell r="OH59"/>
          <cell r="OI59"/>
          <cell r="UM59"/>
          <cell r="UN59"/>
        </row>
        <row r="60">
          <cell r="OH60"/>
          <cell r="OI60"/>
          <cell r="UM60"/>
          <cell r="UN60"/>
        </row>
        <row r="61">
          <cell r="OH61"/>
          <cell r="OI61"/>
          <cell r="UM61"/>
          <cell r="UN61"/>
        </row>
        <row r="62">
          <cell r="OH62"/>
          <cell r="OI62"/>
          <cell r="UM62"/>
          <cell r="UN62"/>
        </row>
        <row r="63">
          <cell r="OH63"/>
          <cell r="OI63"/>
          <cell r="UM63"/>
          <cell r="UN63"/>
        </row>
        <row r="64">
          <cell r="OH64"/>
          <cell r="OI64"/>
          <cell r="UM64"/>
          <cell r="UN64"/>
        </row>
        <row r="65">
          <cell r="OH65"/>
          <cell r="OI65"/>
          <cell r="UM65"/>
          <cell r="UN65"/>
        </row>
        <row r="66">
          <cell r="OH66"/>
          <cell r="OI66"/>
          <cell r="UM66"/>
          <cell r="UN66"/>
        </row>
        <row r="67">
          <cell r="OH67"/>
          <cell r="OI67"/>
          <cell r="UM67"/>
          <cell r="UN67"/>
        </row>
        <row r="68">
          <cell r="OH68"/>
          <cell r="OI68"/>
          <cell r="UM68"/>
          <cell r="UN68"/>
        </row>
        <row r="69">
          <cell r="OH69"/>
          <cell r="OI69"/>
          <cell r="UM69"/>
          <cell r="UN69"/>
        </row>
        <row r="70">
          <cell r="OH70"/>
          <cell r="OI70"/>
          <cell r="UM70"/>
          <cell r="UN70"/>
        </row>
        <row r="71">
          <cell r="OH71"/>
          <cell r="OI71"/>
          <cell r="UM71"/>
          <cell r="UN71"/>
        </row>
        <row r="72">
          <cell r="OH72"/>
          <cell r="OI72"/>
          <cell r="UM72"/>
          <cell r="UN72"/>
        </row>
        <row r="73">
          <cell r="OH73"/>
          <cell r="OI73"/>
          <cell r="UM73"/>
          <cell r="UN73"/>
        </row>
        <row r="74">
          <cell r="OH74"/>
          <cell r="OI74"/>
          <cell r="UM74"/>
          <cell r="UN74"/>
        </row>
        <row r="75">
          <cell r="OH75"/>
          <cell r="OI75"/>
          <cell r="UM75"/>
          <cell r="UN75"/>
        </row>
        <row r="76">
          <cell r="OH76"/>
          <cell r="OI76"/>
          <cell r="UM76"/>
          <cell r="UN76"/>
        </row>
        <row r="77">
          <cell r="OH77"/>
          <cell r="OI77"/>
          <cell r="UM77"/>
          <cell r="UN77"/>
        </row>
        <row r="78">
          <cell r="OH78"/>
          <cell r="OI78"/>
          <cell r="UM78"/>
          <cell r="UN78"/>
        </row>
        <row r="79">
          <cell r="OH79"/>
          <cell r="OI79"/>
          <cell r="UM79"/>
          <cell r="UN79"/>
        </row>
        <row r="80">
          <cell r="OH80"/>
          <cell r="OI80"/>
          <cell r="UM80"/>
          <cell r="UN80"/>
        </row>
        <row r="81">
          <cell r="OH81"/>
          <cell r="OI81"/>
          <cell r="UM81"/>
          <cell r="UN81"/>
        </row>
        <row r="82">
          <cell r="OH82"/>
          <cell r="OI82"/>
          <cell r="UM82"/>
          <cell r="UN82"/>
        </row>
        <row r="83">
          <cell r="OH83"/>
          <cell r="OI83"/>
          <cell r="UM83"/>
          <cell r="UN83"/>
        </row>
        <row r="84">
          <cell r="OH84"/>
          <cell r="OI84"/>
          <cell r="UM84"/>
          <cell r="UN84"/>
        </row>
        <row r="85">
          <cell r="OH85"/>
          <cell r="OI85"/>
          <cell r="UM85"/>
          <cell r="UN85"/>
        </row>
        <row r="86">
          <cell r="OH86"/>
          <cell r="OI86"/>
          <cell r="UM86"/>
          <cell r="UN86"/>
        </row>
        <row r="87">
          <cell r="OH87"/>
          <cell r="OI87"/>
          <cell r="UM87"/>
          <cell r="UN87"/>
        </row>
        <row r="88">
          <cell r="OH88"/>
          <cell r="OI88"/>
          <cell r="UM88"/>
          <cell r="UN88"/>
        </row>
        <row r="89">
          <cell r="OH89"/>
          <cell r="OI89"/>
          <cell r="UM89"/>
          <cell r="UN89"/>
        </row>
        <row r="90">
          <cell r="OH90"/>
          <cell r="OI90"/>
          <cell r="UM90"/>
          <cell r="UN90"/>
        </row>
        <row r="91">
          <cell r="OH91"/>
          <cell r="OI91"/>
          <cell r="UM91"/>
          <cell r="UN91"/>
        </row>
        <row r="92">
          <cell r="OH92"/>
          <cell r="OI92"/>
          <cell r="UM92"/>
          <cell r="UN92"/>
        </row>
        <row r="93">
          <cell r="OH93"/>
          <cell r="OI93"/>
          <cell r="UM93"/>
          <cell r="UN93"/>
        </row>
        <row r="94">
          <cell r="OH94"/>
          <cell r="OI94"/>
          <cell r="UM94"/>
          <cell r="UN94"/>
        </row>
        <row r="95">
          <cell r="OH95"/>
          <cell r="OI95"/>
          <cell r="UM95"/>
          <cell r="UN95"/>
        </row>
        <row r="96">
          <cell r="OH96"/>
          <cell r="OI96"/>
          <cell r="UM96"/>
          <cell r="UN96"/>
        </row>
        <row r="97">
          <cell r="OH97"/>
          <cell r="OI97"/>
          <cell r="UM97"/>
          <cell r="UN97"/>
        </row>
        <row r="98">
          <cell r="OH98"/>
          <cell r="OI98"/>
          <cell r="UM98"/>
          <cell r="UN98"/>
        </row>
        <row r="99">
          <cell r="OH99"/>
          <cell r="OI99"/>
          <cell r="UM99"/>
          <cell r="UN99"/>
        </row>
        <row r="100">
          <cell r="OH100"/>
          <cell r="OI100"/>
          <cell r="UM100"/>
          <cell r="UN100"/>
        </row>
        <row r="101">
          <cell r="OH101"/>
          <cell r="OI101"/>
          <cell r="UM101"/>
          <cell r="UN101"/>
        </row>
        <row r="102">
          <cell r="OH102"/>
          <cell r="OI102"/>
          <cell r="UM102"/>
          <cell r="UN102"/>
        </row>
        <row r="103">
          <cell r="OH103"/>
          <cell r="OI103"/>
          <cell r="UM103"/>
          <cell r="UN103"/>
        </row>
        <row r="104">
          <cell r="OH104"/>
          <cell r="OI104"/>
          <cell r="UM104"/>
          <cell r="UN104"/>
        </row>
        <row r="105">
          <cell r="OH105"/>
          <cell r="OI105"/>
          <cell r="UM105"/>
          <cell r="UN105"/>
        </row>
        <row r="106">
          <cell r="OH106"/>
          <cell r="OI106"/>
          <cell r="UM106"/>
          <cell r="UN106"/>
        </row>
        <row r="107">
          <cell r="OH107"/>
          <cell r="OI107"/>
          <cell r="UM107"/>
          <cell r="UN107"/>
        </row>
        <row r="108">
          <cell r="OH108"/>
          <cell r="OI108"/>
          <cell r="UM108"/>
          <cell r="UN108"/>
        </row>
        <row r="109">
          <cell r="OH109"/>
          <cell r="OI109"/>
          <cell r="UM109"/>
          <cell r="UN109"/>
        </row>
        <row r="110">
          <cell r="OH110"/>
          <cell r="OI110"/>
          <cell r="UM110"/>
          <cell r="UN110"/>
        </row>
        <row r="111">
          <cell r="OH111"/>
          <cell r="OI111"/>
          <cell r="UM111"/>
          <cell r="UN111"/>
        </row>
        <row r="112">
          <cell r="OH112"/>
          <cell r="OI112"/>
          <cell r="UM112"/>
          <cell r="UN112"/>
        </row>
        <row r="113">
          <cell r="OH113"/>
          <cell r="OI113"/>
          <cell r="UM113"/>
          <cell r="UN113"/>
        </row>
        <row r="114">
          <cell r="OH114"/>
          <cell r="OI114"/>
          <cell r="UM114"/>
          <cell r="UN114"/>
        </row>
        <row r="115">
          <cell r="OH115"/>
          <cell r="OI115"/>
          <cell r="UM115"/>
          <cell r="UN115"/>
        </row>
        <row r="116">
          <cell r="OH116"/>
          <cell r="OI116"/>
          <cell r="UM116"/>
          <cell r="UN116"/>
        </row>
        <row r="117">
          <cell r="OH117"/>
          <cell r="OI117"/>
          <cell r="UM117"/>
          <cell r="UN117"/>
        </row>
        <row r="118">
          <cell r="OH118"/>
          <cell r="OI118"/>
          <cell r="UM118"/>
          <cell r="UN118"/>
        </row>
        <row r="119">
          <cell r="OH119"/>
          <cell r="OI119"/>
          <cell r="UM119"/>
          <cell r="UN119"/>
        </row>
        <row r="120">
          <cell r="OH120"/>
          <cell r="OI120"/>
          <cell r="UM120"/>
          <cell r="UN120"/>
        </row>
        <row r="121">
          <cell r="OH121"/>
          <cell r="OI121"/>
          <cell r="UM121"/>
          <cell r="UN121"/>
        </row>
        <row r="122">
          <cell r="OH122"/>
          <cell r="OI122"/>
          <cell r="UM122"/>
          <cell r="UN122"/>
        </row>
        <row r="123">
          <cell r="OH123"/>
          <cell r="OI123"/>
          <cell r="UM123"/>
          <cell r="UN123"/>
        </row>
        <row r="124">
          <cell r="OH124"/>
          <cell r="OI124"/>
          <cell r="UM124"/>
          <cell r="UN124"/>
        </row>
        <row r="125">
          <cell r="OH125"/>
          <cell r="OI125"/>
          <cell r="UM125"/>
          <cell r="UN125"/>
        </row>
        <row r="126">
          <cell r="OH126"/>
          <cell r="OI126"/>
          <cell r="UM126"/>
          <cell r="UN126"/>
        </row>
        <row r="127">
          <cell r="OH127"/>
          <cell r="OI127"/>
          <cell r="UM127"/>
          <cell r="UN127"/>
        </row>
        <row r="128">
          <cell r="OH128"/>
          <cell r="OI128"/>
          <cell r="UM128"/>
          <cell r="UN128"/>
        </row>
        <row r="129">
          <cell r="OH129"/>
          <cell r="OI129"/>
          <cell r="UM129"/>
          <cell r="UN129"/>
        </row>
        <row r="130">
          <cell r="OH130"/>
          <cell r="OI130"/>
          <cell r="UM130"/>
          <cell r="UN130"/>
        </row>
        <row r="131">
          <cell r="OH131"/>
          <cell r="OI131"/>
          <cell r="UM131"/>
          <cell r="UN131"/>
        </row>
        <row r="132">
          <cell r="OH132"/>
          <cell r="OI132"/>
          <cell r="UM132"/>
          <cell r="UN132"/>
        </row>
        <row r="133">
          <cell r="OH133"/>
          <cell r="OI133"/>
          <cell r="UM133"/>
          <cell r="UN133"/>
        </row>
        <row r="134">
          <cell r="OH134"/>
          <cell r="OI134"/>
          <cell r="UM134"/>
          <cell r="UN134"/>
        </row>
        <row r="135">
          <cell r="OH135"/>
          <cell r="OI135"/>
          <cell r="UM135"/>
          <cell r="UN135"/>
        </row>
        <row r="136">
          <cell r="OH136"/>
          <cell r="OI136"/>
          <cell r="UM136"/>
          <cell r="UN136"/>
        </row>
        <row r="137">
          <cell r="OH137"/>
          <cell r="OI137"/>
          <cell r="UM137"/>
          <cell r="UN137"/>
        </row>
        <row r="138">
          <cell r="OH138"/>
          <cell r="OI138"/>
          <cell r="UM138"/>
          <cell r="UN138"/>
        </row>
        <row r="139">
          <cell r="OH139"/>
          <cell r="OI139"/>
          <cell r="UM139"/>
          <cell r="UN139"/>
        </row>
        <row r="140">
          <cell r="OH140"/>
          <cell r="OI140"/>
          <cell r="UM140"/>
          <cell r="UN140"/>
        </row>
        <row r="141">
          <cell r="OH141"/>
          <cell r="OI141"/>
          <cell r="UM141"/>
          <cell r="UN141"/>
        </row>
        <row r="142">
          <cell r="OH142"/>
          <cell r="OI142"/>
          <cell r="UM142"/>
          <cell r="UN142"/>
        </row>
        <row r="143">
          <cell r="OH143"/>
          <cell r="OI143"/>
          <cell r="UM143"/>
          <cell r="UN143"/>
        </row>
        <row r="144">
          <cell r="OH144"/>
          <cell r="OI144"/>
          <cell r="UM144"/>
          <cell r="UN144"/>
        </row>
        <row r="145">
          <cell r="OH145"/>
          <cell r="OI145"/>
          <cell r="UM145"/>
          <cell r="UN145"/>
        </row>
        <row r="146">
          <cell r="OH146"/>
          <cell r="OI146"/>
          <cell r="UM146"/>
          <cell r="UN146"/>
        </row>
        <row r="147">
          <cell r="OH147"/>
          <cell r="OI147"/>
          <cell r="UM147"/>
          <cell r="UN147"/>
        </row>
        <row r="148">
          <cell r="OH148"/>
          <cell r="OI148"/>
          <cell r="UM148"/>
          <cell r="UN148"/>
        </row>
        <row r="149">
          <cell r="OH149"/>
          <cell r="OI149"/>
          <cell r="UM149"/>
          <cell r="UN149"/>
        </row>
        <row r="150">
          <cell r="OH150"/>
          <cell r="OI150"/>
          <cell r="UM150"/>
          <cell r="UN150"/>
        </row>
        <row r="151">
          <cell r="OH151"/>
          <cell r="OI151"/>
          <cell r="UM151"/>
          <cell r="UN151"/>
        </row>
        <row r="152">
          <cell r="OH152"/>
          <cell r="OI152"/>
          <cell r="UM152"/>
          <cell r="UN152"/>
        </row>
        <row r="153">
          <cell r="OH153"/>
          <cell r="OI153"/>
          <cell r="UM153"/>
          <cell r="UN153"/>
        </row>
        <row r="154">
          <cell r="OH154"/>
          <cell r="OI154"/>
          <cell r="UM154"/>
          <cell r="UN154"/>
        </row>
        <row r="155">
          <cell r="OH155"/>
          <cell r="OI155"/>
          <cell r="UM155"/>
          <cell r="UN155"/>
        </row>
        <row r="156">
          <cell r="OH156"/>
          <cell r="OI156"/>
          <cell r="UM156"/>
          <cell r="UN156"/>
        </row>
        <row r="157">
          <cell r="OH157"/>
          <cell r="OI157"/>
          <cell r="UM157"/>
          <cell r="UN157"/>
        </row>
        <row r="158">
          <cell r="OH158"/>
          <cell r="OI158"/>
          <cell r="UM158"/>
          <cell r="UN158"/>
        </row>
        <row r="159">
          <cell r="OH159"/>
          <cell r="OI159"/>
          <cell r="UM159"/>
          <cell r="UN159"/>
        </row>
        <row r="160">
          <cell r="OH160"/>
          <cell r="OI160"/>
          <cell r="UM160"/>
          <cell r="UN160"/>
        </row>
        <row r="161">
          <cell r="OH161"/>
          <cell r="OI161"/>
          <cell r="UM161"/>
          <cell r="UN161"/>
        </row>
        <row r="162">
          <cell r="OH162"/>
          <cell r="OI162"/>
          <cell r="UM162"/>
          <cell r="UN162"/>
        </row>
        <row r="163">
          <cell r="OH163"/>
          <cell r="OI163"/>
          <cell r="UM163"/>
          <cell r="UN163"/>
        </row>
        <row r="164">
          <cell r="OH164"/>
          <cell r="OI164"/>
          <cell r="UM164"/>
          <cell r="UN164"/>
        </row>
        <row r="165">
          <cell r="OH165"/>
          <cell r="OI165"/>
          <cell r="UM165"/>
          <cell r="UN165"/>
        </row>
        <row r="166">
          <cell r="OH166"/>
          <cell r="OI166"/>
          <cell r="UM166"/>
          <cell r="UN166"/>
        </row>
        <row r="167">
          <cell r="OH167"/>
          <cell r="OI167"/>
          <cell r="UM167"/>
          <cell r="UN167"/>
        </row>
        <row r="168">
          <cell r="OH168"/>
          <cell r="OI168"/>
          <cell r="UM168"/>
          <cell r="UN168"/>
        </row>
        <row r="169">
          <cell r="OH169"/>
          <cell r="OI169"/>
          <cell r="UM169"/>
          <cell r="UN169"/>
        </row>
        <row r="170">
          <cell r="OH170"/>
          <cell r="OI170"/>
          <cell r="UM170"/>
          <cell r="UN170"/>
        </row>
        <row r="171">
          <cell r="OH171"/>
          <cell r="OI171"/>
          <cell r="UM171"/>
          <cell r="UN171"/>
        </row>
        <row r="172">
          <cell r="OH172"/>
          <cell r="OI172"/>
          <cell r="UM172"/>
          <cell r="UN172"/>
        </row>
        <row r="173">
          <cell r="OH173"/>
          <cell r="OI173"/>
          <cell r="UM173"/>
          <cell r="UN173"/>
        </row>
        <row r="174">
          <cell r="OH174"/>
          <cell r="OI174"/>
          <cell r="UM174"/>
          <cell r="UN174"/>
        </row>
        <row r="175">
          <cell r="OH175"/>
          <cell r="OI175"/>
          <cell r="UM175"/>
          <cell r="UN175"/>
        </row>
        <row r="176">
          <cell r="OH176"/>
          <cell r="OI176"/>
          <cell r="UM176"/>
          <cell r="UN176"/>
        </row>
        <row r="177">
          <cell r="OH177"/>
          <cell r="OI177"/>
          <cell r="UM177"/>
          <cell r="UN177"/>
        </row>
        <row r="179">
          <cell r="OH179"/>
          <cell r="OI179"/>
          <cell r="UM179"/>
          <cell r="UN179"/>
        </row>
        <row r="180">
          <cell r="OH180"/>
          <cell r="OI180"/>
          <cell r="UM180"/>
          <cell r="UN180"/>
        </row>
        <row r="181">
          <cell r="OH181"/>
          <cell r="OI181"/>
          <cell r="UM181"/>
          <cell r="UN181"/>
        </row>
        <row r="182">
          <cell r="OH182"/>
          <cell r="OI182"/>
          <cell r="UM182"/>
          <cell r="UN182"/>
        </row>
        <row r="183">
          <cell r="OH183"/>
          <cell r="OI183"/>
          <cell r="UM183"/>
          <cell r="UN183"/>
        </row>
        <row r="184">
          <cell r="OH184"/>
          <cell r="OI184"/>
          <cell r="UM184"/>
          <cell r="UN184"/>
        </row>
        <row r="185">
          <cell r="OH185"/>
          <cell r="OI185"/>
          <cell r="UM185"/>
          <cell r="UN185"/>
        </row>
        <row r="186">
          <cell r="OH186"/>
          <cell r="OI186"/>
          <cell r="UM186"/>
          <cell r="UN186"/>
        </row>
        <row r="187">
          <cell r="OH187"/>
          <cell r="OI187"/>
          <cell r="UM187"/>
          <cell r="UN187"/>
        </row>
        <row r="188">
          <cell r="OH188"/>
          <cell r="OI188"/>
          <cell r="UM188"/>
          <cell r="UN188"/>
        </row>
        <row r="189">
          <cell r="OH189"/>
          <cell r="OI189"/>
          <cell r="UM189"/>
          <cell r="UN189"/>
        </row>
        <row r="190">
          <cell r="OH190"/>
          <cell r="OI190"/>
          <cell r="UM190"/>
          <cell r="UN190"/>
        </row>
        <row r="191">
          <cell r="OH191"/>
          <cell r="OI191"/>
          <cell r="UM191"/>
          <cell r="UN191"/>
        </row>
        <row r="192">
          <cell r="OH192"/>
          <cell r="OI192"/>
          <cell r="UM192"/>
          <cell r="UN192"/>
        </row>
        <row r="193">
          <cell r="OH193"/>
          <cell r="OI193"/>
          <cell r="UM193"/>
          <cell r="UN193"/>
        </row>
        <row r="194">
          <cell r="OH194"/>
          <cell r="OI194"/>
          <cell r="UM194"/>
          <cell r="UN194"/>
        </row>
        <row r="195">
          <cell r="OH195"/>
          <cell r="OI195"/>
          <cell r="UM195"/>
          <cell r="UN195"/>
        </row>
        <row r="196">
          <cell r="OH196"/>
          <cell r="OI196"/>
          <cell r="UM196"/>
          <cell r="UN196"/>
        </row>
        <row r="197">
          <cell r="OH197"/>
          <cell r="OI197"/>
          <cell r="UM197"/>
          <cell r="UN197"/>
        </row>
        <row r="198">
          <cell r="OH198"/>
          <cell r="OI198"/>
          <cell r="UM198"/>
          <cell r="UN198"/>
        </row>
        <row r="199">
          <cell r="OH199"/>
          <cell r="OI199"/>
          <cell r="UM199"/>
          <cell r="UN199"/>
        </row>
        <row r="200">
          <cell r="OH200"/>
          <cell r="OI200"/>
          <cell r="UM200"/>
          <cell r="UN200"/>
        </row>
        <row r="201">
          <cell r="OH201"/>
          <cell r="OI201"/>
          <cell r="UM201"/>
          <cell r="UN201"/>
        </row>
        <row r="202">
          <cell r="OH202"/>
          <cell r="OI202"/>
          <cell r="UM202"/>
          <cell r="UN202"/>
        </row>
        <row r="203">
          <cell r="OH203"/>
          <cell r="OI203"/>
          <cell r="UM203"/>
          <cell r="UN203"/>
        </row>
        <row r="204">
          <cell r="OH204"/>
          <cell r="OI204"/>
          <cell r="UM204"/>
          <cell r="UN204"/>
        </row>
        <row r="205">
          <cell r="OH205"/>
          <cell r="OI205"/>
          <cell r="UM205"/>
          <cell r="UN205"/>
        </row>
        <row r="206">
          <cell r="OH206"/>
          <cell r="OI206"/>
          <cell r="UM206"/>
          <cell r="UN206"/>
        </row>
        <row r="207">
          <cell r="OH207"/>
          <cell r="OI207"/>
          <cell r="UM207"/>
          <cell r="UN207"/>
        </row>
        <row r="208">
          <cell r="OH208"/>
          <cell r="OI208"/>
        </row>
        <row r="209">
          <cell r="OH209"/>
          <cell r="OI209"/>
          <cell r="UM209"/>
          <cell r="UN209"/>
        </row>
        <row r="210">
          <cell r="OH210"/>
          <cell r="OI210"/>
          <cell r="UM210"/>
          <cell r="UN210"/>
        </row>
        <row r="211">
          <cell r="OH211"/>
          <cell r="OI211"/>
          <cell r="UM211"/>
          <cell r="UN211"/>
        </row>
        <row r="212">
          <cell r="OH212"/>
          <cell r="OI212"/>
          <cell r="UM212"/>
          <cell r="UN212"/>
        </row>
        <row r="213">
          <cell r="OH213"/>
          <cell r="OI213"/>
          <cell r="UM213"/>
          <cell r="UN213"/>
        </row>
        <row r="214">
          <cell r="OH214"/>
          <cell r="OI214"/>
          <cell r="UM214"/>
          <cell r="UN214"/>
        </row>
        <row r="215">
          <cell r="OH215"/>
          <cell r="OI215"/>
          <cell r="UM215"/>
          <cell r="UN215"/>
        </row>
        <row r="216">
          <cell r="OH216"/>
          <cell r="OI216"/>
        </row>
        <row r="217">
          <cell r="OH217"/>
          <cell r="OI217"/>
          <cell r="UM217"/>
          <cell r="UN217"/>
        </row>
        <row r="218">
          <cell r="OH218"/>
          <cell r="OI218"/>
          <cell r="UM218"/>
          <cell r="UN218"/>
        </row>
        <row r="219">
          <cell r="OH219"/>
          <cell r="OI219"/>
          <cell r="UM219"/>
          <cell r="UN219"/>
        </row>
        <row r="220">
          <cell r="OH220"/>
          <cell r="OI220"/>
          <cell r="UM220"/>
          <cell r="UN220"/>
        </row>
        <row r="221">
          <cell r="OH221"/>
          <cell r="OI221"/>
          <cell r="UM221"/>
          <cell r="UN221"/>
        </row>
        <row r="222">
          <cell r="OH222"/>
          <cell r="OI222"/>
          <cell r="UM222"/>
          <cell r="UN222"/>
        </row>
        <row r="223">
          <cell r="OH223"/>
          <cell r="OI223"/>
          <cell r="UM223"/>
          <cell r="UN223"/>
        </row>
        <row r="224">
          <cell r="OH224"/>
          <cell r="OI224"/>
          <cell r="UM224"/>
          <cell r="UN224"/>
        </row>
        <row r="225">
          <cell r="OH225"/>
          <cell r="OI225"/>
          <cell r="UM225"/>
          <cell r="UN225"/>
        </row>
        <row r="227">
          <cell r="OH227"/>
          <cell r="OI227"/>
          <cell r="UM227"/>
          <cell r="UN227"/>
        </row>
        <row r="228">
          <cell r="OH228"/>
          <cell r="OI228"/>
          <cell r="UM228"/>
          <cell r="UN228"/>
        </row>
        <row r="229">
          <cell r="OH229"/>
          <cell r="OI229"/>
          <cell r="UM229"/>
          <cell r="UN229"/>
        </row>
        <row r="230">
          <cell r="OH230"/>
          <cell r="OI230"/>
          <cell r="UM230"/>
          <cell r="UN230"/>
        </row>
        <row r="231">
          <cell r="OH231"/>
          <cell r="OI231"/>
          <cell r="UM231"/>
          <cell r="UN231"/>
        </row>
        <row r="232">
          <cell r="OH232"/>
          <cell r="OI232"/>
          <cell r="UM232"/>
          <cell r="UN232"/>
        </row>
        <row r="233">
          <cell r="OH233"/>
          <cell r="OI233"/>
          <cell r="UM233"/>
          <cell r="UN233"/>
        </row>
        <row r="234">
          <cell r="OH234"/>
          <cell r="OI234"/>
          <cell r="UM234"/>
          <cell r="UN234"/>
        </row>
        <row r="235">
          <cell r="OH235"/>
          <cell r="OI235"/>
          <cell r="UM235"/>
          <cell r="UN235"/>
        </row>
        <row r="236">
          <cell r="OH236"/>
          <cell r="OI236"/>
          <cell r="UM236"/>
          <cell r="UN236"/>
        </row>
        <row r="237">
          <cell r="OH237"/>
          <cell r="OI237"/>
          <cell r="UM237"/>
          <cell r="UN237"/>
        </row>
        <row r="238">
          <cell r="OH238"/>
          <cell r="OI238"/>
          <cell r="UM238"/>
          <cell r="UN238"/>
        </row>
        <row r="239">
          <cell r="OH239"/>
          <cell r="OI239"/>
          <cell r="UM239"/>
          <cell r="UN239"/>
        </row>
        <row r="240">
          <cell r="OH240"/>
          <cell r="OI240"/>
          <cell r="UM240"/>
          <cell r="UN240"/>
        </row>
        <row r="241">
          <cell r="OH241"/>
          <cell r="OI241"/>
          <cell r="UM241"/>
          <cell r="UN241"/>
        </row>
        <row r="242">
          <cell r="OH242"/>
          <cell r="OI242"/>
          <cell r="UM242"/>
          <cell r="UN242"/>
        </row>
        <row r="243">
          <cell r="OH243"/>
          <cell r="OI243"/>
          <cell r="UM243"/>
          <cell r="UN243"/>
        </row>
        <row r="244">
          <cell r="OH244"/>
          <cell r="OI244"/>
          <cell r="UM244"/>
          <cell r="UN244"/>
        </row>
        <row r="245">
          <cell r="OH245"/>
          <cell r="OI245"/>
          <cell r="UM245"/>
          <cell r="UN245"/>
        </row>
        <row r="246">
          <cell r="OH246"/>
          <cell r="OI246"/>
          <cell r="UM246"/>
          <cell r="UN246"/>
        </row>
        <row r="247">
          <cell r="OH247"/>
          <cell r="OI247"/>
          <cell r="UM247"/>
          <cell r="UN247"/>
        </row>
        <row r="248">
          <cell r="OH248"/>
          <cell r="OI248"/>
          <cell r="UM248"/>
          <cell r="UN248"/>
        </row>
        <row r="249">
          <cell r="OH249"/>
          <cell r="OI249"/>
          <cell r="UM249"/>
          <cell r="UN249"/>
        </row>
        <row r="250">
          <cell r="OH250"/>
          <cell r="OI250"/>
          <cell r="UM250"/>
          <cell r="UN250"/>
        </row>
        <row r="251">
          <cell r="OH251"/>
          <cell r="OI251"/>
          <cell r="UM251"/>
          <cell r="UN251"/>
        </row>
        <row r="252">
          <cell r="OH252"/>
          <cell r="OI252"/>
          <cell r="UM252"/>
          <cell r="UN252"/>
        </row>
        <row r="253">
          <cell r="OH253"/>
          <cell r="OI253"/>
        </row>
        <row r="254">
          <cell r="OH254"/>
          <cell r="OI254"/>
          <cell r="UM254"/>
          <cell r="UN254"/>
        </row>
        <row r="255">
          <cell r="OH255"/>
          <cell r="OI255"/>
          <cell r="UM255"/>
          <cell r="UN255"/>
        </row>
        <row r="256">
          <cell r="OH256"/>
          <cell r="OI256"/>
          <cell r="UM256"/>
          <cell r="UN256"/>
        </row>
        <row r="257">
          <cell r="OH257"/>
          <cell r="OI257"/>
          <cell r="UM257"/>
          <cell r="UN257"/>
        </row>
        <row r="258">
          <cell r="OH258"/>
          <cell r="OI258"/>
          <cell r="UM258"/>
          <cell r="UN258"/>
        </row>
        <row r="259">
          <cell r="OH259"/>
          <cell r="OI259"/>
          <cell r="UM259"/>
          <cell r="UN259"/>
        </row>
        <row r="260">
          <cell r="OH260"/>
          <cell r="OI260"/>
          <cell r="UM260"/>
          <cell r="UN260"/>
        </row>
        <row r="261">
          <cell r="OH261"/>
          <cell r="OI261"/>
          <cell r="UM261"/>
          <cell r="UN261"/>
        </row>
        <row r="262">
          <cell r="OH262"/>
          <cell r="OI262"/>
          <cell r="UM262"/>
          <cell r="UN262"/>
        </row>
        <row r="263">
          <cell r="OH263"/>
          <cell r="OI263"/>
          <cell r="UM263"/>
          <cell r="UN263"/>
        </row>
        <row r="264">
          <cell r="OH264"/>
          <cell r="OI264"/>
          <cell r="UM264"/>
          <cell r="UN264"/>
        </row>
        <row r="265">
          <cell r="OH265"/>
          <cell r="OI265"/>
          <cell r="UM265"/>
          <cell r="UN265"/>
        </row>
        <row r="266">
          <cell r="OH266"/>
          <cell r="OI266"/>
          <cell r="UM266"/>
          <cell r="UN266"/>
        </row>
        <row r="267">
          <cell r="OH267"/>
          <cell r="OI267"/>
          <cell r="UM267"/>
          <cell r="UN267"/>
        </row>
        <row r="270">
          <cell r="OH270"/>
          <cell r="OI270"/>
          <cell r="UM270"/>
          <cell r="UN270"/>
        </row>
        <row r="272">
          <cell r="OH272"/>
          <cell r="OI272"/>
          <cell r="UM272"/>
          <cell r="UN272"/>
        </row>
        <row r="273">
          <cell r="OH273"/>
          <cell r="OI273"/>
          <cell r="UM273"/>
          <cell r="UN273"/>
        </row>
        <row r="274">
          <cell r="OH274"/>
          <cell r="OI274"/>
          <cell r="UM274"/>
          <cell r="UN274"/>
        </row>
        <row r="275">
          <cell r="OH275"/>
          <cell r="OI275"/>
          <cell r="UM275"/>
          <cell r="UN275"/>
        </row>
        <row r="276">
          <cell r="OH276"/>
          <cell r="OI276"/>
          <cell r="UM276"/>
          <cell r="UN276"/>
        </row>
        <row r="277">
          <cell r="OH277"/>
          <cell r="OI277"/>
          <cell r="UM277"/>
          <cell r="UN277"/>
        </row>
        <row r="278">
          <cell r="OH278"/>
          <cell r="OI278"/>
          <cell r="UM278"/>
          <cell r="UN278"/>
        </row>
        <row r="279">
          <cell r="OH279"/>
          <cell r="OI279"/>
          <cell r="UM279"/>
          <cell r="UN279"/>
        </row>
        <row r="280">
          <cell r="OH280"/>
          <cell r="OI280"/>
          <cell r="UM280"/>
          <cell r="UN280"/>
        </row>
        <row r="281">
          <cell r="OH281"/>
          <cell r="OI281"/>
          <cell r="UM281"/>
          <cell r="UN281"/>
        </row>
        <row r="282">
          <cell r="OH282"/>
          <cell r="OI282"/>
          <cell r="UM282"/>
          <cell r="UN282"/>
        </row>
        <row r="283">
          <cell r="OH283"/>
          <cell r="OI283"/>
          <cell r="UM283"/>
          <cell r="UN283"/>
        </row>
        <row r="284">
          <cell r="OH284"/>
          <cell r="OI284"/>
          <cell r="UM284"/>
          <cell r="UN284"/>
        </row>
        <row r="285">
          <cell r="OH285"/>
          <cell r="OI285"/>
          <cell r="UM285"/>
          <cell r="UN285"/>
        </row>
        <row r="286">
          <cell r="OH286"/>
          <cell r="OI286"/>
          <cell r="UM286"/>
          <cell r="UN286"/>
        </row>
        <row r="288">
          <cell r="OH288"/>
          <cell r="OI288"/>
          <cell r="UM288"/>
          <cell r="UN288"/>
        </row>
        <row r="289">
          <cell r="OH289"/>
          <cell r="OI289"/>
          <cell r="UM289"/>
          <cell r="UN289"/>
        </row>
        <row r="290">
          <cell r="OH290"/>
          <cell r="OI290"/>
          <cell r="UM290"/>
          <cell r="UN290"/>
        </row>
        <row r="291">
          <cell r="OH291"/>
          <cell r="OI291"/>
          <cell r="UM291"/>
          <cell r="UN291"/>
        </row>
        <row r="292">
          <cell r="OH292"/>
          <cell r="OI292"/>
          <cell r="UM292"/>
          <cell r="UN292"/>
        </row>
        <row r="293">
          <cell r="OH293"/>
          <cell r="OI293"/>
          <cell r="UM293"/>
          <cell r="UN293"/>
        </row>
        <row r="295">
          <cell r="OH295"/>
          <cell r="OI295"/>
          <cell r="UM295"/>
          <cell r="UN295"/>
        </row>
        <row r="296">
          <cell r="OH296"/>
          <cell r="OI296"/>
          <cell r="UM296"/>
          <cell r="UN296"/>
        </row>
        <row r="297">
          <cell r="OH297"/>
          <cell r="OI297"/>
          <cell r="UM297"/>
          <cell r="UN297"/>
        </row>
        <row r="298">
          <cell r="OH298"/>
          <cell r="OI298"/>
          <cell r="UM298"/>
          <cell r="UN298"/>
        </row>
        <row r="300">
          <cell r="OH300"/>
          <cell r="OI300"/>
          <cell r="UM300"/>
          <cell r="UN300"/>
        </row>
        <row r="301">
          <cell r="OH301"/>
          <cell r="OI301"/>
          <cell r="UM301"/>
          <cell r="UN301"/>
        </row>
        <row r="302">
          <cell r="OH302"/>
          <cell r="OI302"/>
          <cell r="UM302"/>
          <cell r="UN302"/>
        </row>
        <row r="303">
          <cell r="OH303"/>
          <cell r="OI303"/>
          <cell r="UM303"/>
          <cell r="UN303"/>
        </row>
        <row r="304">
          <cell r="OH304"/>
          <cell r="OI304"/>
          <cell r="UM304"/>
          <cell r="UN304"/>
        </row>
        <row r="305">
          <cell r="OH305"/>
          <cell r="OI305"/>
          <cell r="UM305"/>
          <cell r="UN305"/>
        </row>
        <row r="306">
          <cell r="OH306"/>
          <cell r="OI306"/>
          <cell r="UM306"/>
          <cell r="UN306"/>
        </row>
        <row r="307">
          <cell r="OH307"/>
          <cell r="OI307"/>
          <cell r="UM307"/>
          <cell r="UN307"/>
        </row>
        <row r="308">
          <cell r="OH308"/>
          <cell r="OI308"/>
          <cell r="UM308"/>
          <cell r="UN308"/>
        </row>
        <row r="309">
          <cell r="OH309"/>
          <cell r="OI309"/>
          <cell r="UM309"/>
          <cell r="UN309"/>
        </row>
        <row r="310">
          <cell r="OH310"/>
          <cell r="OI310"/>
          <cell r="UM310"/>
          <cell r="UN310"/>
        </row>
        <row r="311">
          <cell r="OH311"/>
          <cell r="OI311"/>
          <cell r="UM311"/>
          <cell r="UN311"/>
        </row>
        <row r="312">
          <cell r="OH312"/>
          <cell r="OI312"/>
          <cell r="UM312"/>
          <cell r="UN312"/>
        </row>
        <row r="313">
          <cell r="OH313"/>
          <cell r="OI313"/>
          <cell r="UM313"/>
          <cell r="UN313"/>
        </row>
        <row r="314">
          <cell r="OH314"/>
          <cell r="OI314"/>
          <cell r="UM314"/>
          <cell r="UN314"/>
        </row>
        <row r="315">
          <cell r="OH315"/>
          <cell r="OI315"/>
          <cell r="UM315"/>
          <cell r="UN315"/>
        </row>
        <row r="316">
          <cell r="OH316"/>
          <cell r="OI316"/>
          <cell r="UM316"/>
          <cell r="UN316"/>
        </row>
        <row r="317">
          <cell r="OH317"/>
          <cell r="OI317"/>
          <cell r="UM317"/>
          <cell r="UN317"/>
        </row>
        <row r="318">
          <cell r="OH318"/>
          <cell r="OI318"/>
          <cell r="UM318"/>
          <cell r="UN318"/>
        </row>
        <row r="319">
          <cell r="OH319"/>
          <cell r="OI319"/>
          <cell r="UM319"/>
          <cell r="UN319"/>
        </row>
        <row r="320">
          <cell r="OH320"/>
          <cell r="OI320"/>
          <cell r="UM320"/>
          <cell r="UN320"/>
        </row>
        <row r="321">
          <cell r="OH321"/>
          <cell r="OI321"/>
          <cell r="UM321"/>
          <cell r="UN321"/>
        </row>
        <row r="322">
          <cell r="OH322"/>
          <cell r="OI322"/>
          <cell r="UM322"/>
          <cell r="UN322"/>
        </row>
        <row r="323">
          <cell r="OH323"/>
          <cell r="OI323"/>
        </row>
        <row r="324">
          <cell r="OH324"/>
          <cell r="OI324"/>
          <cell r="UM324"/>
          <cell r="UN324"/>
        </row>
        <row r="325">
          <cell r="OH325"/>
          <cell r="OI325"/>
          <cell r="UM325"/>
          <cell r="UN325"/>
        </row>
        <row r="326">
          <cell r="OH326"/>
          <cell r="OI326"/>
          <cell r="UM326"/>
          <cell r="UN326"/>
        </row>
        <row r="327">
          <cell r="OH327"/>
          <cell r="OI327"/>
          <cell r="UM327"/>
          <cell r="UN327"/>
        </row>
        <row r="328">
          <cell r="OH328"/>
          <cell r="OI328"/>
          <cell r="UM328"/>
          <cell r="UN328"/>
        </row>
        <row r="329">
          <cell r="OH329"/>
          <cell r="OI329"/>
          <cell r="UM329"/>
          <cell r="UN329"/>
        </row>
        <row r="330">
          <cell r="OH330"/>
          <cell r="OI330"/>
          <cell r="UM330"/>
          <cell r="UN330"/>
        </row>
        <row r="331">
          <cell r="OH331"/>
          <cell r="OI331"/>
          <cell r="UM331"/>
          <cell r="UN331"/>
        </row>
        <row r="332">
          <cell r="OH332"/>
          <cell r="OI332"/>
          <cell r="UM332"/>
          <cell r="UN332"/>
        </row>
        <row r="333">
          <cell r="OH333"/>
          <cell r="OI333"/>
          <cell r="UM333"/>
          <cell r="UN333"/>
        </row>
        <row r="334">
          <cell r="OH334"/>
          <cell r="OI334"/>
          <cell r="UM334"/>
          <cell r="UN334"/>
        </row>
        <row r="335">
          <cell r="OH335"/>
          <cell r="OI335"/>
          <cell r="UM335"/>
          <cell r="UN335"/>
        </row>
        <row r="336">
          <cell r="OH336"/>
          <cell r="OI336"/>
          <cell r="UM336"/>
          <cell r="UN336"/>
        </row>
        <row r="337">
          <cell r="OH337"/>
          <cell r="OI337"/>
          <cell r="UM337"/>
          <cell r="UN337"/>
        </row>
        <row r="338">
          <cell r="OH338"/>
          <cell r="OI338"/>
          <cell r="UM338"/>
          <cell r="UN338"/>
        </row>
        <row r="339">
          <cell r="OH339"/>
          <cell r="OI339"/>
          <cell r="UM339"/>
          <cell r="UN339"/>
        </row>
        <row r="340">
          <cell r="OH340"/>
          <cell r="OI340"/>
          <cell r="UM340"/>
          <cell r="UN340"/>
        </row>
        <row r="341">
          <cell r="OH341"/>
          <cell r="OI341"/>
          <cell r="UM341"/>
          <cell r="UN341"/>
        </row>
        <row r="342">
          <cell r="OH342"/>
          <cell r="OI342"/>
          <cell r="UM342"/>
          <cell r="UN342"/>
        </row>
        <row r="343">
          <cell r="OH343"/>
          <cell r="OI343"/>
          <cell r="UM343"/>
          <cell r="UN343"/>
        </row>
        <row r="344">
          <cell r="OH344"/>
          <cell r="OI344"/>
          <cell r="UM344"/>
          <cell r="UN344"/>
        </row>
        <row r="345">
          <cell r="OH345"/>
          <cell r="OI345"/>
          <cell r="UM345"/>
          <cell r="UN345"/>
        </row>
        <row r="346">
          <cell r="OH346"/>
          <cell r="OI346"/>
          <cell r="UM346"/>
          <cell r="UN346"/>
        </row>
        <row r="347">
          <cell r="OH347"/>
          <cell r="OI347"/>
          <cell r="UM347"/>
          <cell r="UN347"/>
        </row>
        <row r="348">
          <cell r="OH348"/>
          <cell r="OI348"/>
          <cell r="UM348"/>
          <cell r="UN348"/>
        </row>
        <row r="349">
          <cell r="OH349"/>
          <cell r="OI349"/>
          <cell r="UM349"/>
          <cell r="UN349"/>
        </row>
        <row r="350">
          <cell r="OH350"/>
          <cell r="OI350"/>
          <cell r="UM350"/>
          <cell r="UN350"/>
        </row>
        <row r="351">
          <cell r="OH351"/>
          <cell r="OI351"/>
          <cell r="UM351"/>
          <cell r="UN351"/>
        </row>
        <row r="352">
          <cell r="OH352"/>
          <cell r="OI352"/>
          <cell r="UM352"/>
          <cell r="UN352"/>
        </row>
        <row r="353">
          <cell r="OH353"/>
          <cell r="OI353"/>
          <cell r="UM353"/>
          <cell r="UN353"/>
        </row>
        <row r="354">
          <cell r="OH354"/>
          <cell r="OI354"/>
          <cell r="UM354"/>
          <cell r="UN354"/>
        </row>
        <row r="355">
          <cell r="OH355"/>
          <cell r="OI355"/>
          <cell r="UM355"/>
          <cell r="UN355"/>
        </row>
        <row r="356">
          <cell r="OH356"/>
          <cell r="OI356"/>
          <cell r="UM356"/>
          <cell r="UN356"/>
        </row>
        <row r="357">
          <cell r="OH357"/>
          <cell r="OI357"/>
          <cell r="UM357"/>
          <cell r="UN357"/>
        </row>
        <row r="358">
          <cell r="OH358"/>
          <cell r="OI358"/>
          <cell r="UM358"/>
          <cell r="UN358"/>
        </row>
        <row r="359">
          <cell r="OH359"/>
          <cell r="OI359"/>
          <cell r="UM359"/>
          <cell r="UN359"/>
        </row>
        <row r="360">
          <cell r="OH360"/>
          <cell r="OI360"/>
          <cell r="UM360"/>
          <cell r="UN360"/>
        </row>
        <row r="361">
          <cell r="OH361"/>
          <cell r="OI361"/>
          <cell r="UM361"/>
          <cell r="UN361"/>
        </row>
        <row r="362">
          <cell r="OH362"/>
          <cell r="OI362"/>
          <cell r="UM362"/>
          <cell r="UN362"/>
        </row>
        <row r="363">
          <cell r="OH363"/>
          <cell r="OI363"/>
          <cell r="UM363"/>
          <cell r="UN363"/>
        </row>
        <row r="364">
          <cell r="OH364"/>
          <cell r="OI364"/>
          <cell r="UM364"/>
          <cell r="UN364"/>
        </row>
        <row r="365">
          <cell r="OH365"/>
          <cell r="OI365"/>
          <cell r="UM365"/>
          <cell r="UN365"/>
        </row>
        <row r="366">
          <cell r="OH366"/>
          <cell r="OI366"/>
          <cell r="UM366"/>
          <cell r="UN366"/>
        </row>
        <row r="367">
          <cell r="OH367"/>
          <cell r="OI367"/>
          <cell r="UM367"/>
          <cell r="UN367"/>
        </row>
        <row r="368">
          <cell r="OH368"/>
          <cell r="OI368"/>
          <cell r="UM368"/>
          <cell r="UN368"/>
        </row>
        <row r="369">
          <cell r="OH369"/>
          <cell r="OI369"/>
          <cell r="UM369"/>
          <cell r="UN369"/>
        </row>
        <row r="370">
          <cell r="OH370"/>
          <cell r="OI370"/>
          <cell r="UM370"/>
          <cell r="UN370"/>
        </row>
        <row r="371">
          <cell r="OH371"/>
          <cell r="OI371"/>
          <cell r="UM371"/>
          <cell r="UN371"/>
        </row>
        <row r="372">
          <cell r="OH372"/>
          <cell r="OI372"/>
          <cell r="UM372"/>
          <cell r="UN372"/>
        </row>
        <row r="373">
          <cell r="OH373"/>
          <cell r="OI373"/>
          <cell r="UM373"/>
          <cell r="UN373"/>
        </row>
        <row r="374">
          <cell r="OH374"/>
          <cell r="OI374"/>
          <cell r="UM374"/>
          <cell r="UN374"/>
        </row>
        <row r="376">
          <cell r="OH376"/>
          <cell r="OI376"/>
          <cell r="UM376"/>
          <cell r="UN376"/>
        </row>
        <row r="377">
          <cell r="OH377"/>
          <cell r="OI377"/>
          <cell r="UM377"/>
          <cell r="UN377"/>
        </row>
        <row r="378">
          <cell r="OH378"/>
          <cell r="OI378"/>
          <cell r="UM378"/>
          <cell r="UN378"/>
        </row>
        <row r="380">
          <cell r="OH380"/>
          <cell r="OI380"/>
          <cell r="UM380"/>
          <cell r="UN380"/>
        </row>
        <row r="382">
          <cell r="OH382"/>
          <cell r="OI382"/>
          <cell r="UM382"/>
          <cell r="UN382"/>
        </row>
        <row r="383">
          <cell r="OH383"/>
          <cell r="OI383"/>
          <cell r="UM383"/>
          <cell r="UN383"/>
        </row>
        <row r="385">
          <cell r="OH385"/>
          <cell r="OI385"/>
          <cell r="UM385"/>
          <cell r="UN385"/>
        </row>
        <row r="386">
          <cell r="OH386"/>
          <cell r="OI386"/>
          <cell r="UM386"/>
          <cell r="UN386"/>
        </row>
        <row r="387">
          <cell r="OH387"/>
          <cell r="OI387"/>
          <cell r="UM387"/>
          <cell r="UN387"/>
        </row>
        <row r="388">
          <cell r="OH388"/>
          <cell r="OI388"/>
        </row>
        <row r="389">
          <cell r="OH389"/>
          <cell r="OI389"/>
          <cell r="UM389"/>
          <cell r="UN389"/>
        </row>
        <row r="390">
          <cell r="OH390"/>
          <cell r="OI390"/>
        </row>
        <row r="391">
          <cell r="OH391"/>
          <cell r="OI391"/>
          <cell r="UM391"/>
          <cell r="UN391"/>
        </row>
        <row r="392">
          <cell r="OH392"/>
          <cell r="OI392"/>
          <cell r="UM392"/>
          <cell r="UN392"/>
        </row>
        <row r="393">
          <cell r="OH393"/>
          <cell r="OI393"/>
          <cell r="UM393"/>
          <cell r="UN393"/>
        </row>
        <row r="394">
          <cell r="OH394"/>
          <cell r="OI394"/>
          <cell r="UM394"/>
          <cell r="UN394"/>
        </row>
        <row r="395">
          <cell r="OH395"/>
          <cell r="OI395"/>
          <cell r="UM395"/>
          <cell r="UN395"/>
        </row>
        <row r="396">
          <cell r="OH396"/>
          <cell r="OI396"/>
          <cell r="UM396"/>
          <cell r="UN396"/>
        </row>
        <row r="397">
          <cell r="OH397"/>
          <cell r="OI397"/>
          <cell r="UM397"/>
          <cell r="UN397"/>
        </row>
        <row r="398">
          <cell r="OH398"/>
          <cell r="OI398"/>
          <cell r="UM398"/>
          <cell r="UN398"/>
        </row>
        <row r="399">
          <cell r="OH399"/>
          <cell r="OI399"/>
          <cell r="UM399"/>
          <cell r="UN399"/>
        </row>
        <row r="400">
          <cell r="OH400"/>
          <cell r="OI400"/>
          <cell r="UM400"/>
          <cell r="UN400"/>
        </row>
        <row r="401">
          <cell r="OH401"/>
          <cell r="OI401"/>
          <cell r="UM401"/>
          <cell r="UN401"/>
        </row>
        <row r="402">
          <cell r="OH402"/>
          <cell r="OI402"/>
          <cell r="UM402"/>
          <cell r="UN402"/>
        </row>
        <row r="403">
          <cell r="OH403"/>
          <cell r="OI403"/>
          <cell r="UM403"/>
          <cell r="UN403"/>
        </row>
        <row r="404">
          <cell r="OH404"/>
          <cell r="OI404"/>
          <cell r="UM404"/>
          <cell r="UN404"/>
        </row>
        <row r="405">
          <cell r="OH405"/>
          <cell r="OI405"/>
          <cell r="UM405"/>
          <cell r="UN405"/>
        </row>
        <row r="406">
          <cell r="OH406"/>
          <cell r="OI406"/>
          <cell r="UM406"/>
          <cell r="UN406"/>
        </row>
        <row r="407">
          <cell r="OH407"/>
          <cell r="OI407"/>
          <cell r="UM407"/>
          <cell r="UN407"/>
        </row>
        <row r="408">
          <cell r="OH408"/>
          <cell r="OI408"/>
          <cell r="UM408"/>
          <cell r="UN408"/>
        </row>
        <row r="409">
          <cell r="OH409"/>
          <cell r="OI409"/>
          <cell r="UM409"/>
          <cell r="UN409"/>
        </row>
        <row r="410">
          <cell r="OH410"/>
          <cell r="OI410"/>
          <cell r="UM410"/>
          <cell r="UN410"/>
        </row>
        <row r="411">
          <cell r="OH411"/>
          <cell r="OI411"/>
          <cell r="UM411"/>
          <cell r="UN411"/>
        </row>
        <row r="412">
          <cell r="OH412"/>
          <cell r="OI412"/>
          <cell r="UM412"/>
          <cell r="UN412"/>
        </row>
        <row r="413">
          <cell r="OH413"/>
          <cell r="OI413"/>
          <cell r="UM413"/>
          <cell r="UN413"/>
        </row>
        <row r="414">
          <cell r="OH414"/>
          <cell r="OI414"/>
          <cell r="UM414"/>
          <cell r="UN414"/>
        </row>
        <row r="415">
          <cell r="OH415"/>
          <cell r="OI415"/>
          <cell r="UM415"/>
          <cell r="UN415"/>
        </row>
        <row r="416">
          <cell r="OH416"/>
          <cell r="OI416"/>
          <cell r="UM416"/>
          <cell r="UN416"/>
        </row>
        <row r="417">
          <cell r="OH417"/>
          <cell r="OI417"/>
          <cell r="UM417"/>
          <cell r="UN417"/>
        </row>
        <row r="418">
          <cell r="OH418"/>
          <cell r="OI418"/>
          <cell r="UM418"/>
          <cell r="UN418"/>
        </row>
        <row r="419">
          <cell r="OH419"/>
          <cell r="OI419"/>
          <cell r="UM419"/>
          <cell r="UN419"/>
        </row>
        <row r="420">
          <cell r="OH420"/>
          <cell r="OI420"/>
          <cell r="UM420"/>
          <cell r="UN420"/>
        </row>
        <row r="421">
          <cell r="OH421"/>
          <cell r="OI421"/>
          <cell r="UM421"/>
          <cell r="UN421"/>
        </row>
        <row r="422">
          <cell r="OH422"/>
          <cell r="OI422"/>
          <cell r="UM422"/>
          <cell r="UN422"/>
        </row>
        <row r="423">
          <cell r="OH423"/>
          <cell r="OI423"/>
          <cell r="UM423"/>
          <cell r="UN423"/>
        </row>
        <row r="424">
          <cell r="OH424"/>
          <cell r="OI424"/>
          <cell r="UM424"/>
          <cell r="UN424"/>
        </row>
        <row r="425">
          <cell r="OH425"/>
          <cell r="OI425"/>
          <cell r="UM425"/>
          <cell r="UN425"/>
        </row>
        <row r="426">
          <cell r="OH426"/>
          <cell r="OI426"/>
          <cell r="UM426"/>
          <cell r="UN426"/>
        </row>
        <row r="427">
          <cell r="OH427"/>
          <cell r="OI427"/>
          <cell r="UM427"/>
          <cell r="UN427"/>
        </row>
        <row r="428">
          <cell r="OH428"/>
          <cell r="OI428"/>
          <cell r="UM428"/>
          <cell r="UN428"/>
        </row>
        <row r="429">
          <cell r="OH429"/>
          <cell r="OI429"/>
          <cell r="UM429"/>
          <cell r="UN429"/>
        </row>
        <row r="430">
          <cell r="OH430"/>
          <cell r="OI430"/>
          <cell r="UM430"/>
          <cell r="UN430"/>
        </row>
        <row r="431">
          <cell r="OH431"/>
          <cell r="OI431"/>
          <cell r="UM431"/>
          <cell r="UN431"/>
        </row>
        <row r="432">
          <cell r="OH432"/>
          <cell r="OI432"/>
          <cell r="UM432"/>
          <cell r="UN432"/>
        </row>
        <row r="433">
          <cell r="OH433"/>
          <cell r="OI433"/>
          <cell r="UM433"/>
          <cell r="UN433"/>
        </row>
        <row r="434">
          <cell r="OH434"/>
          <cell r="OI434"/>
          <cell r="UM434"/>
          <cell r="UN434"/>
        </row>
        <row r="435">
          <cell r="OH435"/>
          <cell r="OI435"/>
          <cell r="UM435"/>
          <cell r="UN435"/>
        </row>
        <row r="436">
          <cell r="OH436"/>
          <cell r="OI436"/>
          <cell r="UM436"/>
          <cell r="UN436"/>
        </row>
        <row r="437">
          <cell r="OH437"/>
          <cell r="OI437"/>
          <cell r="UM437"/>
          <cell r="UN437"/>
        </row>
        <row r="438">
          <cell r="OH438"/>
          <cell r="OI438"/>
          <cell r="UM438"/>
          <cell r="UN438"/>
        </row>
        <row r="439">
          <cell r="OH439"/>
          <cell r="OI439"/>
          <cell r="UM439"/>
          <cell r="UN439"/>
        </row>
        <row r="440">
          <cell r="OH440"/>
          <cell r="OI440"/>
          <cell r="UM440"/>
          <cell r="UN440"/>
        </row>
        <row r="441">
          <cell r="OH441"/>
          <cell r="OI441"/>
          <cell r="UM441"/>
          <cell r="UN441"/>
        </row>
        <row r="442">
          <cell r="OH442"/>
          <cell r="OI442"/>
          <cell r="UM442"/>
          <cell r="UN442"/>
        </row>
        <row r="443">
          <cell r="OH443"/>
          <cell r="OI443"/>
          <cell r="UM443"/>
          <cell r="UN443"/>
        </row>
        <row r="444">
          <cell r="OH444"/>
          <cell r="OI444"/>
          <cell r="UM444"/>
          <cell r="UN444"/>
        </row>
        <row r="445">
          <cell r="OH445"/>
          <cell r="OI445"/>
          <cell r="UM445"/>
          <cell r="UN445"/>
        </row>
        <row r="446">
          <cell r="OH446"/>
          <cell r="OI446"/>
          <cell r="UM446"/>
          <cell r="UN446"/>
        </row>
        <row r="447">
          <cell r="OH447"/>
          <cell r="OI447"/>
          <cell r="UM447"/>
          <cell r="UN447"/>
        </row>
        <row r="448">
          <cell r="OH448"/>
          <cell r="OI448"/>
          <cell r="UM448"/>
          <cell r="UN448"/>
        </row>
        <row r="449">
          <cell r="OH449"/>
          <cell r="OI449"/>
          <cell r="UM449"/>
          <cell r="UN449"/>
        </row>
        <row r="450">
          <cell r="OH450"/>
          <cell r="OI450"/>
          <cell r="UM450"/>
          <cell r="UN450"/>
        </row>
        <row r="451">
          <cell r="OH451"/>
          <cell r="OI451"/>
          <cell r="UM451"/>
          <cell r="UN451"/>
        </row>
        <row r="452">
          <cell r="OH452"/>
          <cell r="OI452"/>
          <cell r="UM452"/>
          <cell r="UN452"/>
        </row>
        <row r="453">
          <cell r="OH453"/>
          <cell r="OI453"/>
          <cell r="UM453"/>
          <cell r="UN453"/>
        </row>
        <row r="454">
          <cell r="OH454"/>
          <cell r="OI454"/>
          <cell r="UM454"/>
          <cell r="UN454"/>
        </row>
        <row r="455">
          <cell r="OH455"/>
          <cell r="OI455"/>
          <cell r="UM455"/>
          <cell r="UN455"/>
        </row>
        <row r="456">
          <cell r="OH456"/>
          <cell r="OI456"/>
          <cell r="UM456"/>
          <cell r="UN456"/>
        </row>
        <row r="457">
          <cell r="OH457"/>
          <cell r="OI457"/>
          <cell r="UM457"/>
          <cell r="UN457"/>
        </row>
        <row r="458">
          <cell r="OH458"/>
          <cell r="OI458"/>
          <cell r="UM458"/>
          <cell r="UN458"/>
        </row>
        <row r="459">
          <cell r="OH459"/>
          <cell r="OI459"/>
          <cell r="UM459"/>
          <cell r="UN459"/>
        </row>
        <row r="460">
          <cell r="OH460"/>
          <cell r="OI460"/>
          <cell r="UM460"/>
          <cell r="UN460"/>
        </row>
        <row r="461">
          <cell r="OH461"/>
          <cell r="OI461"/>
          <cell r="UM461"/>
          <cell r="UN461"/>
        </row>
        <row r="462">
          <cell r="OH462"/>
          <cell r="OI462"/>
          <cell r="UM462"/>
          <cell r="UN462"/>
        </row>
        <row r="463">
          <cell r="OH463"/>
          <cell r="OI463"/>
          <cell r="UM463"/>
          <cell r="UN463"/>
        </row>
        <row r="464">
          <cell r="OH464"/>
          <cell r="OI464"/>
          <cell r="UM464"/>
          <cell r="UN464"/>
        </row>
        <row r="465">
          <cell r="OH465"/>
          <cell r="OI465"/>
          <cell r="UM465"/>
          <cell r="UN465"/>
        </row>
        <row r="466">
          <cell r="OH466"/>
          <cell r="OI466"/>
          <cell r="UM466"/>
          <cell r="UN466"/>
        </row>
        <row r="467">
          <cell r="OH467"/>
          <cell r="OI467"/>
          <cell r="UM467"/>
          <cell r="UN467"/>
        </row>
        <row r="468">
          <cell r="OH468"/>
          <cell r="OI468"/>
          <cell r="UM468"/>
          <cell r="UN468"/>
        </row>
        <row r="469">
          <cell r="OH469"/>
          <cell r="OI469"/>
          <cell r="UM469"/>
          <cell r="UN469"/>
        </row>
        <row r="470">
          <cell r="OH470"/>
          <cell r="OI470"/>
          <cell r="UM470"/>
          <cell r="UN470"/>
        </row>
        <row r="471">
          <cell r="OH471"/>
          <cell r="OI471"/>
          <cell r="UM471"/>
          <cell r="UN471"/>
        </row>
        <row r="472">
          <cell r="OH472"/>
          <cell r="OI472"/>
          <cell r="UM472"/>
          <cell r="UN472"/>
        </row>
        <row r="473">
          <cell r="OH473"/>
          <cell r="OI473"/>
          <cell r="UM473"/>
          <cell r="UN473"/>
        </row>
        <row r="474">
          <cell r="OH474"/>
          <cell r="OI474"/>
          <cell r="UM474"/>
          <cell r="UN474"/>
        </row>
        <row r="475">
          <cell r="OH475"/>
          <cell r="OI475"/>
          <cell r="UM475"/>
          <cell r="UN475"/>
        </row>
        <row r="476">
          <cell r="OH476"/>
          <cell r="OI476"/>
          <cell r="UM476"/>
          <cell r="UN476"/>
        </row>
        <row r="477">
          <cell r="OH477"/>
          <cell r="OI477"/>
          <cell r="UM477"/>
          <cell r="UN477"/>
        </row>
        <row r="478">
          <cell r="OH478"/>
          <cell r="OI478"/>
          <cell r="UM478"/>
          <cell r="UN478"/>
        </row>
        <row r="479">
          <cell r="OH479"/>
          <cell r="OI479"/>
          <cell r="UM479"/>
          <cell r="UN479"/>
        </row>
        <row r="480">
          <cell r="OH480"/>
          <cell r="OI480"/>
          <cell r="UM480"/>
          <cell r="UN480"/>
        </row>
        <row r="481">
          <cell r="OH481"/>
          <cell r="OI481"/>
          <cell r="UM481"/>
          <cell r="UN481"/>
        </row>
        <row r="482">
          <cell r="OH482"/>
          <cell r="OI482"/>
          <cell r="UM482"/>
          <cell r="UN482"/>
        </row>
        <row r="483">
          <cell r="OH483"/>
          <cell r="OI483"/>
          <cell r="UM483"/>
          <cell r="UN483"/>
        </row>
        <row r="484">
          <cell r="OH484"/>
          <cell r="OI484"/>
          <cell r="UM484"/>
          <cell r="UN484"/>
        </row>
        <row r="485">
          <cell r="OH485"/>
          <cell r="OI485"/>
          <cell r="UM485"/>
          <cell r="UN485"/>
        </row>
        <row r="486">
          <cell r="OH486"/>
          <cell r="OI486"/>
          <cell r="UM486"/>
          <cell r="UN486"/>
        </row>
        <row r="487">
          <cell r="OH487"/>
          <cell r="OI487"/>
          <cell r="UM487"/>
          <cell r="UN487"/>
        </row>
        <row r="488">
          <cell r="OH488"/>
          <cell r="OI488"/>
          <cell r="UM488"/>
          <cell r="UN488"/>
        </row>
        <row r="489">
          <cell r="OH489"/>
          <cell r="OI489"/>
          <cell r="UM489"/>
          <cell r="UN489"/>
        </row>
        <row r="490">
          <cell r="OH490"/>
          <cell r="OI490"/>
          <cell r="UM490"/>
          <cell r="UN490"/>
        </row>
        <row r="491">
          <cell r="OH491"/>
          <cell r="OI491"/>
          <cell r="UM491"/>
          <cell r="UN491"/>
        </row>
        <row r="492">
          <cell r="OH492"/>
          <cell r="OI492"/>
          <cell r="UM492"/>
          <cell r="UN492"/>
        </row>
        <row r="493">
          <cell r="OH493"/>
          <cell r="OI493"/>
          <cell r="UM493"/>
          <cell r="UN493"/>
        </row>
        <row r="494">
          <cell r="OH494"/>
          <cell r="OI494"/>
          <cell r="UM494"/>
          <cell r="UN494"/>
        </row>
        <row r="495">
          <cell r="OH495"/>
          <cell r="OI495"/>
          <cell r="UM495"/>
          <cell r="UN495"/>
        </row>
        <row r="496">
          <cell r="OH496"/>
          <cell r="OI496"/>
          <cell r="UM496"/>
          <cell r="UN496"/>
        </row>
        <row r="497">
          <cell r="OH497"/>
          <cell r="OI497"/>
          <cell r="UM497"/>
          <cell r="UN497"/>
        </row>
        <row r="498">
          <cell r="OH498"/>
          <cell r="OI498"/>
          <cell r="UM498"/>
          <cell r="UN498"/>
        </row>
        <row r="499">
          <cell r="OH499"/>
          <cell r="OI499"/>
          <cell r="UM499"/>
          <cell r="UN499"/>
        </row>
        <row r="500">
          <cell r="OH500"/>
          <cell r="OI500"/>
          <cell r="UM500"/>
          <cell r="UN500"/>
        </row>
        <row r="501">
          <cell r="OH501"/>
          <cell r="OI501"/>
          <cell r="UM501"/>
          <cell r="UN501"/>
        </row>
        <row r="502">
          <cell r="OH502"/>
          <cell r="OI502"/>
          <cell r="UM502"/>
          <cell r="UN502"/>
        </row>
        <row r="503">
          <cell r="OH503"/>
          <cell r="OI503"/>
          <cell r="UM503"/>
          <cell r="UN503"/>
        </row>
        <row r="504">
          <cell r="OH504"/>
          <cell r="OI504"/>
          <cell r="UM504"/>
          <cell r="UN504"/>
        </row>
        <row r="505">
          <cell r="OH505"/>
          <cell r="OI505"/>
          <cell r="UM505"/>
          <cell r="UN505"/>
        </row>
        <row r="506">
          <cell r="OH506"/>
          <cell r="OI506"/>
          <cell r="UM506"/>
          <cell r="UN506"/>
        </row>
        <row r="507">
          <cell r="OH507"/>
          <cell r="OI507"/>
          <cell r="UM507"/>
          <cell r="UN507"/>
        </row>
        <row r="508">
          <cell r="OH508"/>
          <cell r="OI508"/>
          <cell r="UM508"/>
          <cell r="UN508"/>
        </row>
        <row r="509">
          <cell r="OH509"/>
          <cell r="OI509"/>
          <cell r="UM509"/>
          <cell r="UN509"/>
        </row>
        <row r="510">
          <cell r="OH510"/>
          <cell r="OI510"/>
          <cell r="UM510"/>
          <cell r="UN510"/>
        </row>
        <row r="511">
          <cell r="OH511"/>
          <cell r="OI511"/>
          <cell r="UM511"/>
          <cell r="UN511"/>
        </row>
        <row r="512">
          <cell r="OH512"/>
          <cell r="OI512"/>
          <cell r="UM512"/>
          <cell r="UN512"/>
        </row>
        <row r="513">
          <cell r="OH513"/>
          <cell r="OI513"/>
          <cell r="UM513"/>
          <cell r="UN513"/>
        </row>
        <row r="514">
          <cell r="OH514"/>
          <cell r="OI514"/>
          <cell r="UM514"/>
          <cell r="UN514"/>
        </row>
        <row r="515">
          <cell r="OH515"/>
          <cell r="OI515"/>
          <cell r="UM515"/>
          <cell r="UN515"/>
        </row>
        <row r="516">
          <cell r="OH516"/>
          <cell r="OI516"/>
          <cell r="UM516"/>
          <cell r="UN516"/>
        </row>
        <row r="517">
          <cell r="OH517"/>
          <cell r="OI517"/>
          <cell r="UM517"/>
          <cell r="UN517"/>
        </row>
        <row r="518">
          <cell r="OH518"/>
          <cell r="OI518"/>
          <cell r="UM518"/>
          <cell r="UN518"/>
        </row>
        <row r="519">
          <cell r="OH519"/>
          <cell r="OI519"/>
          <cell r="UM519"/>
          <cell r="UN519"/>
        </row>
        <row r="520">
          <cell r="OH520"/>
          <cell r="OI520"/>
          <cell r="UM520"/>
          <cell r="UN520"/>
        </row>
        <row r="521">
          <cell r="OH521"/>
          <cell r="OI521"/>
          <cell r="UM521"/>
          <cell r="UN521"/>
        </row>
        <row r="522">
          <cell r="OH522"/>
          <cell r="OI522"/>
          <cell r="UM522"/>
          <cell r="UN522"/>
        </row>
        <row r="523">
          <cell r="OH523"/>
          <cell r="OI523"/>
          <cell r="UM523"/>
          <cell r="UN523"/>
        </row>
        <row r="524">
          <cell r="OH524"/>
          <cell r="OI524"/>
          <cell r="UM524"/>
          <cell r="UN524"/>
        </row>
        <row r="525">
          <cell r="OH525"/>
          <cell r="OI525"/>
          <cell r="UM525"/>
          <cell r="UN525"/>
        </row>
        <row r="526">
          <cell r="OH526"/>
          <cell r="OI526"/>
          <cell r="UM526"/>
          <cell r="UN526"/>
        </row>
        <row r="527">
          <cell r="OH527"/>
          <cell r="OI527"/>
          <cell r="UM527"/>
          <cell r="UN527"/>
        </row>
        <row r="528">
          <cell r="OH528"/>
          <cell r="OI528"/>
          <cell r="UM528"/>
          <cell r="UN528"/>
        </row>
        <row r="529">
          <cell r="OH529"/>
          <cell r="OI529"/>
          <cell r="UM529"/>
          <cell r="UN529"/>
        </row>
        <row r="531">
          <cell r="OH531"/>
          <cell r="OI531"/>
          <cell r="UM531"/>
          <cell r="UN531"/>
        </row>
        <row r="532">
          <cell r="OH532"/>
          <cell r="OI532"/>
          <cell r="UM532"/>
          <cell r="UN532"/>
        </row>
        <row r="534">
          <cell r="OH534"/>
          <cell r="OI534"/>
          <cell r="UM534"/>
          <cell r="UN534"/>
        </row>
        <row r="535">
          <cell r="OH535"/>
          <cell r="OI535"/>
          <cell r="UM535"/>
          <cell r="UN535"/>
        </row>
        <row r="536">
          <cell r="OH536"/>
          <cell r="OI536"/>
          <cell r="UM536"/>
          <cell r="UN536"/>
        </row>
        <row r="537">
          <cell r="OH537"/>
          <cell r="OI537"/>
          <cell r="UM537"/>
          <cell r="UN537"/>
        </row>
        <row r="538">
          <cell r="OH538"/>
          <cell r="OI538"/>
          <cell r="UM538"/>
          <cell r="UN538"/>
        </row>
        <row r="539">
          <cell r="OH539"/>
          <cell r="OI539"/>
        </row>
        <row r="540">
          <cell r="OH540"/>
          <cell r="OI540"/>
          <cell r="UM540"/>
          <cell r="UN540"/>
        </row>
        <row r="541">
          <cell r="OH541"/>
          <cell r="OI541"/>
          <cell r="UM541"/>
          <cell r="UN541"/>
        </row>
        <row r="542">
          <cell r="OH542"/>
          <cell r="OI542"/>
          <cell r="UM542"/>
          <cell r="UN542"/>
        </row>
        <row r="543">
          <cell r="OH543"/>
          <cell r="OI543"/>
          <cell r="UM543"/>
          <cell r="UN543"/>
        </row>
        <row r="544">
          <cell r="OH544"/>
          <cell r="OI544"/>
          <cell r="UM544"/>
          <cell r="UN544"/>
        </row>
        <row r="545">
          <cell r="OH545"/>
          <cell r="OI545"/>
          <cell r="UM545"/>
          <cell r="UN545"/>
        </row>
        <row r="546">
          <cell r="OH546"/>
          <cell r="OI546"/>
          <cell r="UM546"/>
          <cell r="UN546"/>
        </row>
        <row r="547">
          <cell r="OH547"/>
          <cell r="OI547"/>
          <cell r="UM547"/>
          <cell r="UN547"/>
        </row>
        <row r="548">
          <cell r="OH548"/>
          <cell r="OI548"/>
          <cell r="UM548"/>
          <cell r="UN548"/>
        </row>
        <row r="549">
          <cell r="OH549"/>
          <cell r="OI549"/>
          <cell r="UM549"/>
          <cell r="UN549"/>
        </row>
        <row r="550">
          <cell r="OH550"/>
          <cell r="OI550"/>
          <cell r="UM550"/>
          <cell r="UN550"/>
        </row>
        <row r="551">
          <cell r="OH551"/>
          <cell r="OI551"/>
          <cell r="UM551"/>
          <cell r="UN551"/>
        </row>
        <row r="552">
          <cell r="OH552"/>
          <cell r="OI552"/>
          <cell r="UM552"/>
          <cell r="UN552"/>
        </row>
        <row r="553">
          <cell r="OH553"/>
          <cell r="OI553"/>
          <cell r="UM553"/>
          <cell r="UN553"/>
        </row>
        <row r="554">
          <cell r="OH554"/>
          <cell r="OI554"/>
          <cell r="UM554"/>
          <cell r="UN554"/>
        </row>
        <row r="555">
          <cell r="OH555"/>
          <cell r="OI555"/>
          <cell r="UM555"/>
          <cell r="UN555"/>
        </row>
        <row r="556">
          <cell r="OH556"/>
          <cell r="OI556"/>
          <cell r="UM556"/>
          <cell r="UN556"/>
        </row>
        <row r="557">
          <cell r="OH557"/>
          <cell r="OI557"/>
          <cell r="UM557"/>
          <cell r="UN557"/>
        </row>
        <row r="558">
          <cell r="OH558"/>
          <cell r="OI558"/>
          <cell r="UM558"/>
          <cell r="UN558"/>
        </row>
        <row r="559">
          <cell r="OH559"/>
          <cell r="OI559"/>
          <cell r="UM559"/>
          <cell r="UN559"/>
        </row>
        <row r="560">
          <cell r="OH560"/>
          <cell r="OI560"/>
          <cell r="UM560"/>
          <cell r="UN560"/>
        </row>
        <row r="561">
          <cell r="OH561"/>
          <cell r="OI561"/>
          <cell r="UM561"/>
          <cell r="UN561"/>
        </row>
        <row r="562">
          <cell r="OH562"/>
          <cell r="OI562"/>
          <cell r="UM562"/>
          <cell r="UN562"/>
        </row>
        <row r="563">
          <cell r="OH563"/>
          <cell r="OI563"/>
          <cell r="UM563"/>
          <cell r="UN563"/>
        </row>
        <row r="564">
          <cell r="OH564"/>
          <cell r="OI564"/>
        </row>
        <row r="566">
          <cell r="OH566"/>
          <cell r="OI566"/>
          <cell r="UM566"/>
          <cell r="UN566"/>
        </row>
        <row r="567">
          <cell r="OH567"/>
          <cell r="OI567"/>
          <cell r="UM567"/>
          <cell r="UN567"/>
        </row>
        <row r="568">
          <cell r="OH568"/>
          <cell r="OI568"/>
          <cell r="UM568"/>
          <cell r="UN568"/>
        </row>
        <row r="569">
          <cell r="OH569"/>
          <cell r="OI569"/>
          <cell r="UM569"/>
          <cell r="UN569"/>
        </row>
        <row r="570">
          <cell r="OH570"/>
          <cell r="OI570"/>
          <cell r="UM570"/>
          <cell r="UN570"/>
        </row>
        <row r="571">
          <cell r="OH571"/>
          <cell r="OI571"/>
          <cell r="UM571"/>
          <cell r="UN571"/>
        </row>
        <row r="572">
          <cell r="OH572"/>
          <cell r="OI572"/>
          <cell r="UM572"/>
          <cell r="UN572"/>
        </row>
        <row r="573">
          <cell r="OH573"/>
          <cell r="OI573"/>
          <cell r="UM573"/>
          <cell r="UN573"/>
        </row>
        <row r="574">
          <cell r="OH574"/>
          <cell r="OI574"/>
          <cell r="UM574"/>
          <cell r="UN574"/>
        </row>
        <row r="575">
          <cell r="OH575"/>
          <cell r="OI575"/>
          <cell r="UM575"/>
          <cell r="UN575"/>
        </row>
        <row r="576">
          <cell r="OH576"/>
          <cell r="OI576"/>
          <cell r="UM576"/>
          <cell r="UN576"/>
        </row>
        <row r="577">
          <cell r="OH577"/>
          <cell r="OI577"/>
          <cell r="UM577"/>
          <cell r="UN577"/>
        </row>
        <row r="578">
          <cell r="OH578"/>
          <cell r="OI578"/>
          <cell r="UM578"/>
          <cell r="UN578"/>
        </row>
        <row r="579">
          <cell r="OH579"/>
          <cell r="OI579"/>
          <cell r="UM579"/>
          <cell r="UN579"/>
        </row>
        <row r="580">
          <cell r="OH580"/>
          <cell r="OI580"/>
          <cell r="UM580"/>
          <cell r="UN580"/>
        </row>
        <row r="581">
          <cell r="OH581"/>
          <cell r="OI581"/>
          <cell r="UM581"/>
          <cell r="UN581"/>
        </row>
        <row r="582">
          <cell r="OH582"/>
          <cell r="OI582"/>
          <cell r="UM582"/>
          <cell r="UN582"/>
        </row>
        <row r="583">
          <cell r="OH583"/>
          <cell r="OI583"/>
          <cell r="UM583"/>
          <cell r="UN583"/>
        </row>
        <row r="584">
          <cell r="OH584"/>
          <cell r="OI584"/>
          <cell r="UM584"/>
          <cell r="UN584"/>
        </row>
        <row r="585">
          <cell r="OH585"/>
          <cell r="OI585"/>
          <cell r="UM585"/>
          <cell r="UN585"/>
        </row>
        <row r="586">
          <cell r="OH586"/>
          <cell r="OI586"/>
          <cell r="UM586"/>
          <cell r="UN586"/>
        </row>
        <row r="587">
          <cell r="OH587"/>
          <cell r="OI587"/>
          <cell r="UM587"/>
          <cell r="UN587"/>
        </row>
        <row r="588">
          <cell r="OH588"/>
          <cell r="OI588"/>
          <cell r="UM588"/>
          <cell r="UN588"/>
        </row>
        <row r="589">
          <cell r="OH589"/>
          <cell r="OI589"/>
          <cell r="UM589"/>
          <cell r="UN589"/>
        </row>
        <row r="590">
          <cell r="OH590"/>
          <cell r="OI590"/>
          <cell r="UM590"/>
          <cell r="UN590"/>
        </row>
        <row r="591">
          <cell r="OH591"/>
          <cell r="OI591"/>
          <cell r="UM591"/>
          <cell r="UN591"/>
        </row>
        <row r="592">
          <cell r="OH592"/>
          <cell r="OI592"/>
          <cell r="UM592"/>
          <cell r="UN592"/>
        </row>
        <row r="593">
          <cell r="OH593"/>
          <cell r="OI593"/>
          <cell r="UM593"/>
          <cell r="UN593"/>
        </row>
        <row r="594">
          <cell r="OH594"/>
          <cell r="OI594"/>
          <cell r="UM594"/>
          <cell r="UN594"/>
        </row>
        <row r="595">
          <cell r="OH595"/>
          <cell r="OI595"/>
        </row>
        <row r="596">
          <cell r="OH596"/>
          <cell r="OI596"/>
          <cell r="UM596"/>
          <cell r="UN596"/>
        </row>
        <row r="597">
          <cell r="OH597"/>
          <cell r="OI597"/>
          <cell r="UM597"/>
          <cell r="UN597"/>
        </row>
        <row r="598">
          <cell r="OH598"/>
          <cell r="OI598"/>
        </row>
        <row r="599">
          <cell r="OH599"/>
          <cell r="OI599"/>
          <cell r="UM599"/>
          <cell r="UN599"/>
        </row>
        <row r="600">
          <cell r="OH600"/>
          <cell r="OI600"/>
        </row>
        <row r="601">
          <cell r="OH601"/>
          <cell r="OI601"/>
          <cell r="UM601"/>
          <cell r="UN601"/>
        </row>
        <row r="602">
          <cell r="OH602"/>
          <cell r="OI602"/>
          <cell r="UM602"/>
          <cell r="UN602"/>
        </row>
        <row r="603">
          <cell r="OH603"/>
          <cell r="OI603"/>
          <cell r="UM603"/>
          <cell r="UN603"/>
        </row>
        <row r="604">
          <cell r="OH604"/>
          <cell r="OI604"/>
          <cell r="UM604"/>
          <cell r="UN604"/>
        </row>
        <row r="605">
          <cell r="OH605"/>
          <cell r="OI605"/>
          <cell r="UM605"/>
          <cell r="UN605"/>
        </row>
        <row r="606">
          <cell r="OH606"/>
          <cell r="OI606"/>
          <cell r="UM606"/>
          <cell r="UN606"/>
        </row>
        <row r="607">
          <cell r="OH607"/>
          <cell r="OI607"/>
          <cell r="UM607"/>
          <cell r="UN607"/>
        </row>
        <row r="608">
          <cell r="OH608"/>
          <cell r="OI608"/>
          <cell r="UM608"/>
          <cell r="UN608"/>
        </row>
        <row r="609">
          <cell r="OH609"/>
          <cell r="OI609"/>
          <cell r="UM609"/>
          <cell r="UN609"/>
        </row>
        <row r="610">
          <cell r="OH610"/>
          <cell r="OI610"/>
          <cell r="UM610"/>
          <cell r="UN610"/>
        </row>
        <row r="611">
          <cell r="OH611"/>
          <cell r="OI611"/>
          <cell r="UM611"/>
          <cell r="UN611"/>
        </row>
        <row r="612">
          <cell r="OH612"/>
          <cell r="OI612"/>
          <cell r="UM612"/>
          <cell r="UN612"/>
        </row>
        <row r="613">
          <cell r="OH613"/>
          <cell r="OI613"/>
          <cell r="UM613"/>
          <cell r="UN613"/>
        </row>
        <row r="614">
          <cell r="OH614"/>
          <cell r="OI614"/>
          <cell r="UM614"/>
          <cell r="UN614"/>
        </row>
        <row r="615">
          <cell r="OH615"/>
          <cell r="OI615"/>
          <cell r="UM615"/>
          <cell r="UN615"/>
        </row>
        <row r="616">
          <cell r="OH616"/>
          <cell r="OI616"/>
          <cell r="UM616"/>
          <cell r="UN616"/>
        </row>
        <row r="617">
          <cell r="OH617"/>
          <cell r="OI617"/>
          <cell r="UM617"/>
          <cell r="UN617"/>
        </row>
        <row r="618">
          <cell r="OH618"/>
          <cell r="OI618"/>
          <cell r="UM618"/>
          <cell r="UN618"/>
        </row>
        <row r="619">
          <cell r="OH619"/>
          <cell r="OI619"/>
          <cell r="UM619"/>
          <cell r="UN619"/>
        </row>
        <row r="620">
          <cell r="OH620"/>
          <cell r="OI620"/>
          <cell r="UM620"/>
          <cell r="UN620"/>
        </row>
        <row r="621">
          <cell r="OH621"/>
          <cell r="OI621"/>
          <cell r="UM621"/>
          <cell r="UN621"/>
        </row>
        <row r="622">
          <cell r="OH622"/>
          <cell r="OI622"/>
          <cell r="UM622"/>
          <cell r="UN622"/>
        </row>
        <row r="623">
          <cell r="OH623"/>
          <cell r="OI623"/>
          <cell r="UM623"/>
          <cell r="UN623"/>
        </row>
        <row r="624">
          <cell r="OH624"/>
          <cell r="OI624"/>
          <cell r="UM624"/>
          <cell r="UN624"/>
        </row>
        <row r="625">
          <cell r="OH625"/>
          <cell r="OI625"/>
          <cell r="UM625"/>
          <cell r="UN625"/>
        </row>
        <row r="626">
          <cell r="OH626"/>
          <cell r="OI626"/>
          <cell r="UM626"/>
          <cell r="UN626"/>
        </row>
        <row r="627">
          <cell r="OH627"/>
          <cell r="OI627"/>
          <cell r="UM627"/>
          <cell r="UN627"/>
        </row>
        <row r="628">
          <cell r="OH628"/>
          <cell r="OI628"/>
          <cell r="UM628"/>
          <cell r="UN628"/>
        </row>
        <row r="629">
          <cell r="OH629"/>
          <cell r="OI629"/>
          <cell r="UM629"/>
          <cell r="UN629"/>
        </row>
        <row r="630">
          <cell r="OH630"/>
          <cell r="OI630"/>
          <cell r="UM630"/>
          <cell r="UN630"/>
        </row>
        <row r="631">
          <cell r="OH631"/>
          <cell r="OI631"/>
          <cell r="UM631"/>
          <cell r="UN631"/>
        </row>
        <row r="632">
          <cell r="OH632"/>
          <cell r="OI632"/>
          <cell r="UM632"/>
          <cell r="UN632"/>
        </row>
        <row r="633">
          <cell r="OH633"/>
          <cell r="OI633"/>
          <cell r="UM633"/>
          <cell r="UN633"/>
        </row>
        <row r="634">
          <cell r="OH634"/>
          <cell r="OI634"/>
          <cell r="UM634"/>
          <cell r="UN634"/>
        </row>
        <row r="635">
          <cell r="OH635"/>
          <cell r="OI635"/>
          <cell r="UM635"/>
          <cell r="UN635"/>
        </row>
        <row r="636">
          <cell r="OH636"/>
          <cell r="OI636"/>
          <cell r="UM636"/>
          <cell r="UN636"/>
        </row>
        <row r="637">
          <cell r="OH637"/>
          <cell r="OI637"/>
          <cell r="UM637"/>
          <cell r="UN637"/>
        </row>
        <row r="638">
          <cell r="OH638"/>
          <cell r="OI638"/>
          <cell r="UM638"/>
          <cell r="UN638"/>
        </row>
        <row r="639">
          <cell r="OH639"/>
          <cell r="OI639"/>
          <cell r="UM639"/>
          <cell r="UN639"/>
        </row>
        <row r="641">
          <cell r="OH641"/>
          <cell r="OI641"/>
          <cell r="UM641"/>
          <cell r="UN641"/>
        </row>
        <row r="642">
          <cell r="OH642"/>
          <cell r="OI642"/>
          <cell r="UM642"/>
          <cell r="UN642"/>
        </row>
        <row r="643">
          <cell r="OH643"/>
          <cell r="OI643"/>
          <cell r="UM643"/>
          <cell r="UN643"/>
        </row>
        <row r="644">
          <cell r="OH644"/>
          <cell r="OI644"/>
          <cell r="UM644"/>
          <cell r="UN644"/>
        </row>
        <row r="645">
          <cell r="OH645"/>
          <cell r="OI645"/>
          <cell r="UM645"/>
          <cell r="UN645"/>
        </row>
        <row r="647">
          <cell r="OH647"/>
          <cell r="OI647"/>
          <cell r="UM647"/>
          <cell r="UN647"/>
        </row>
        <row r="648">
          <cell r="OH648"/>
          <cell r="OI648"/>
          <cell r="UM648"/>
          <cell r="UN648"/>
        </row>
        <row r="649">
          <cell r="OH649"/>
          <cell r="OI649"/>
          <cell r="UM649"/>
          <cell r="UN649"/>
        </row>
        <row r="650">
          <cell r="OH650"/>
          <cell r="OI650"/>
          <cell r="UM650"/>
          <cell r="UN650"/>
        </row>
        <row r="651">
          <cell r="OH651"/>
          <cell r="OI651"/>
          <cell r="UM651"/>
          <cell r="UN651"/>
        </row>
        <row r="652">
          <cell r="OH652"/>
          <cell r="OI652"/>
          <cell r="UM652"/>
          <cell r="UN652"/>
        </row>
        <row r="653">
          <cell r="OH653"/>
          <cell r="OI653"/>
          <cell r="UM653"/>
          <cell r="UN653"/>
        </row>
        <row r="654">
          <cell r="OH654"/>
          <cell r="OI654"/>
          <cell r="UM654"/>
          <cell r="UN654"/>
        </row>
        <row r="655">
          <cell r="OH655"/>
          <cell r="OI655"/>
          <cell r="UM655"/>
          <cell r="UN655"/>
        </row>
        <row r="656">
          <cell r="OH656"/>
          <cell r="OI656"/>
          <cell r="UM656"/>
          <cell r="UN656"/>
        </row>
        <row r="657">
          <cell r="OH657"/>
          <cell r="OI657"/>
          <cell r="UM657"/>
          <cell r="UN657"/>
        </row>
        <row r="658">
          <cell r="OH658"/>
          <cell r="OI658"/>
          <cell r="UM658"/>
          <cell r="UN658"/>
        </row>
        <row r="659">
          <cell r="OH659"/>
          <cell r="OI659"/>
          <cell r="UM659"/>
          <cell r="UN659"/>
        </row>
        <row r="660">
          <cell r="OH660"/>
          <cell r="OI660"/>
          <cell r="UM660"/>
          <cell r="UN660"/>
        </row>
        <row r="661">
          <cell r="OH661"/>
          <cell r="OI661"/>
          <cell r="UM661"/>
          <cell r="UN661"/>
        </row>
        <row r="662">
          <cell r="OH662"/>
          <cell r="OI662"/>
          <cell r="UM662"/>
          <cell r="UN662"/>
        </row>
        <row r="663">
          <cell r="OH663"/>
          <cell r="OI663"/>
          <cell r="UM663"/>
          <cell r="UN663"/>
        </row>
        <row r="664">
          <cell r="OH664"/>
          <cell r="OI664"/>
          <cell r="UM664"/>
          <cell r="UN664"/>
        </row>
        <row r="665">
          <cell r="OH665"/>
          <cell r="OI665"/>
          <cell r="UM665"/>
          <cell r="UN665"/>
        </row>
        <row r="667">
          <cell r="OH667"/>
          <cell r="OI667"/>
          <cell r="UM667"/>
          <cell r="UN667"/>
        </row>
        <row r="668">
          <cell r="OH668"/>
          <cell r="OI668"/>
          <cell r="UM668"/>
          <cell r="UN668"/>
        </row>
        <row r="669">
          <cell r="OH669"/>
          <cell r="OI669"/>
          <cell r="UM669"/>
          <cell r="UN669"/>
        </row>
        <row r="670">
          <cell r="OH670"/>
          <cell r="OI670"/>
          <cell r="UM670"/>
          <cell r="UN670"/>
        </row>
        <row r="671">
          <cell r="OH671"/>
          <cell r="OI671"/>
          <cell r="UM671"/>
          <cell r="UN671"/>
        </row>
        <row r="672">
          <cell r="OH672"/>
          <cell r="OI672"/>
          <cell r="UM672"/>
          <cell r="UN672"/>
        </row>
        <row r="673">
          <cell r="OH673"/>
          <cell r="OI673"/>
          <cell r="UM673"/>
          <cell r="UN673"/>
        </row>
        <row r="676">
          <cell r="OH676"/>
          <cell r="OI676"/>
          <cell r="UM676"/>
          <cell r="UN676"/>
        </row>
        <row r="677">
          <cell r="OH677"/>
          <cell r="OI677"/>
          <cell r="UM677"/>
          <cell r="UN677"/>
        </row>
        <row r="678">
          <cell r="OH678"/>
          <cell r="OI678"/>
          <cell r="UM678"/>
          <cell r="UN678"/>
        </row>
        <row r="679">
          <cell r="OH679"/>
          <cell r="OI679"/>
        </row>
        <row r="680">
          <cell r="OH680"/>
          <cell r="OI680"/>
          <cell r="UM680"/>
          <cell r="UN680"/>
        </row>
        <row r="681">
          <cell r="OH681"/>
          <cell r="OI681"/>
          <cell r="UM681"/>
          <cell r="UN681"/>
        </row>
        <row r="682">
          <cell r="OH682"/>
          <cell r="OI682"/>
        </row>
        <row r="683">
          <cell r="OH683"/>
          <cell r="OI683"/>
          <cell r="UM683"/>
          <cell r="UN683"/>
        </row>
        <row r="684">
          <cell r="OH684"/>
          <cell r="OI684"/>
          <cell r="UM684"/>
          <cell r="UN684"/>
        </row>
        <row r="685">
          <cell r="OH685"/>
          <cell r="OI685"/>
          <cell r="UM685"/>
          <cell r="UN685"/>
        </row>
        <row r="686">
          <cell r="OH686"/>
          <cell r="OI686"/>
          <cell r="UM686"/>
          <cell r="UN686"/>
        </row>
        <row r="687">
          <cell r="OH687"/>
          <cell r="OI687"/>
          <cell r="UM687"/>
          <cell r="UN687"/>
        </row>
        <row r="688">
          <cell r="OH688"/>
          <cell r="OI688"/>
          <cell r="UM688"/>
          <cell r="UN688"/>
        </row>
        <row r="689">
          <cell r="OH689"/>
          <cell r="OI689"/>
          <cell r="UM689"/>
          <cell r="UN689"/>
        </row>
        <row r="690">
          <cell r="OH690"/>
          <cell r="OI690"/>
          <cell r="UM690"/>
          <cell r="UN690"/>
        </row>
        <row r="691">
          <cell r="OH691"/>
          <cell r="OI691"/>
          <cell r="UM691"/>
          <cell r="UN691"/>
        </row>
        <row r="692">
          <cell r="OH692"/>
          <cell r="OI692"/>
          <cell r="UM692"/>
          <cell r="UN692"/>
        </row>
        <row r="693">
          <cell r="OH693"/>
          <cell r="OI693"/>
          <cell r="UM693"/>
          <cell r="UN693"/>
        </row>
        <row r="694">
          <cell r="OH694"/>
          <cell r="OI694"/>
          <cell r="UM694"/>
          <cell r="UN694"/>
        </row>
        <row r="695">
          <cell r="OH695"/>
          <cell r="OI695"/>
          <cell r="UM695"/>
          <cell r="UN695"/>
        </row>
        <row r="696">
          <cell r="OH696"/>
          <cell r="OI696"/>
          <cell r="UM696"/>
          <cell r="UN696"/>
        </row>
        <row r="697">
          <cell r="OH697"/>
          <cell r="OI697"/>
          <cell r="UM697"/>
          <cell r="UN697"/>
        </row>
        <row r="698">
          <cell r="OH698"/>
          <cell r="OI698"/>
          <cell r="UM698"/>
          <cell r="UN698"/>
        </row>
        <row r="699">
          <cell r="OH699"/>
          <cell r="OI699"/>
          <cell r="UM699"/>
          <cell r="UN699"/>
        </row>
        <row r="700">
          <cell r="OH700"/>
          <cell r="OI700"/>
          <cell r="UM700"/>
          <cell r="UN700"/>
        </row>
        <row r="701">
          <cell r="OH701"/>
          <cell r="OI701"/>
          <cell r="UM701"/>
          <cell r="UN701"/>
        </row>
        <row r="702">
          <cell r="OH702"/>
          <cell r="OI702"/>
          <cell r="UM702"/>
          <cell r="UN702"/>
        </row>
        <row r="703">
          <cell r="OH703"/>
          <cell r="OI703"/>
          <cell r="UM703"/>
          <cell r="UN703"/>
        </row>
        <row r="704">
          <cell r="OH704"/>
          <cell r="OI704"/>
          <cell r="UM704"/>
          <cell r="UN704"/>
        </row>
        <row r="705">
          <cell r="OH705"/>
          <cell r="OI705"/>
          <cell r="UM705"/>
          <cell r="UN705"/>
        </row>
        <row r="706">
          <cell r="OH706"/>
          <cell r="OI706"/>
          <cell r="UM706"/>
          <cell r="UN706"/>
        </row>
        <row r="707">
          <cell r="OH707"/>
          <cell r="OI707"/>
          <cell r="UM707"/>
          <cell r="UN707"/>
        </row>
        <row r="708">
          <cell r="OH708"/>
          <cell r="OI708"/>
          <cell r="UM708"/>
          <cell r="UN708"/>
        </row>
        <row r="709">
          <cell r="OH709"/>
          <cell r="OI709"/>
          <cell r="UM709"/>
          <cell r="UN709"/>
        </row>
        <row r="710">
          <cell r="OH710"/>
          <cell r="OI710"/>
          <cell r="UM710"/>
          <cell r="UN710"/>
        </row>
        <row r="711">
          <cell r="OH711"/>
          <cell r="OI711"/>
          <cell r="UM711"/>
          <cell r="UN711"/>
        </row>
        <row r="712">
          <cell r="OH712"/>
          <cell r="OI712"/>
          <cell r="UM712"/>
          <cell r="UN712"/>
        </row>
        <row r="713">
          <cell r="OH713"/>
          <cell r="OI713"/>
          <cell r="UM713"/>
          <cell r="UN713"/>
        </row>
        <row r="714">
          <cell r="OH714"/>
          <cell r="OI714"/>
          <cell r="UM714"/>
          <cell r="UN714"/>
        </row>
        <row r="715">
          <cell r="OH715"/>
          <cell r="OI715"/>
          <cell r="UM715"/>
          <cell r="UN715"/>
        </row>
        <row r="716">
          <cell r="OH716"/>
          <cell r="OI716"/>
          <cell r="UM716"/>
          <cell r="UN716"/>
        </row>
        <row r="717">
          <cell r="OH717"/>
          <cell r="OI717"/>
          <cell r="UM717"/>
          <cell r="UN717"/>
        </row>
        <row r="718">
          <cell r="OH718"/>
          <cell r="OI718"/>
          <cell r="UM718"/>
          <cell r="UN718"/>
        </row>
        <row r="719">
          <cell r="OH719"/>
          <cell r="OI719"/>
          <cell r="UM719"/>
          <cell r="UN719"/>
        </row>
        <row r="720">
          <cell r="OH720"/>
          <cell r="OI720"/>
          <cell r="UM720"/>
          <cell r="UN720"/>
        </row>
        <row r="721">
          <cell r="OH721"/>
          <cell r="OI721"/>
          <cell r="UM721"/>
          <cell r="UN721"/>
        </row>
        <row r="722">
          <cell r="OH722"/>
          <cell r="OI722"/>
          <cell r="UM722"/>
          <cell r="UN722"/>
        </row>
        <row r="723">
          <cell r="OH723"/>
          <cell r="OI723"/>
          <cell r="UM723"/>
          <cell r="UN723"/>
        </row>
        <row r="724">
          <cell r="OH724"/>
          <cell r="OI724"/>
          <cell r="UM724"/>
          <cell r="UN724"/>
        </row>
        <row r="725">
          <cell r="OH725"/>
          <cell r="OI725"/>
          <cell r="UM725"/>
          <cell r="UN725"/>
        </row>
        <row r="726">
          <cell r="OH726"/>
          <cell r="OI726"/>
          <cell r="UM726"/>
          <cell r="UN726"/>
        </row>
        <row r="727">
          <cell r="OH727"/>
          <cell r="OI727"/>
          <cell r="UM727"/>
          <cell r="UN727"/>
        </row>
        <row r="728">
          <cell r="OH728"/>
          <cell r="OI728"/>
          <cell r="UM728"/>
          <cell r="UN728"/>
        </row>
        <row r="729">
          <cell r="OH729"/>
          <cell r="OI729"/>
          <cell r="UM729"/>
          <cell r="UN729"/>
        </row>
        <row r="730">
          <cell r="OH730"/>
          <cell r="OI730"/>
          <cell r="UM730"/>
          <cell r="UN730"/>
        </row>
        <row r="731">
          <cell r="OH731"/>
          <cell r="OI731"/>
          <cell r="UM731"/>
          <cell r="UN731"/>
        </row>
        <row r="732">
          <cell r="OH732"/>
          <cell r="OI732"/>
          <cell r="UM732"/>
          <cell r="UN732"/>
        </row>
        <row r="733">
          <cell r="OH733"/>
          <cell r="OI733"/>
          <cell r="UM733"/>
          <cell r="UN733"/>
        </row>
        <row r="734">
          <cell r="OH734"/>
          <cell r="OI734"/>
          <cell r="UM734"/>
          <cell r="UN734"/>
        </row>
        <row r="735">
          <cell r="OH735"/>
          <cell r="OI735"/>
          <cell r="UM735"/>
          <cell r="UN735"/>
        </row>
        <row r="736">
          <cell r="OH736"/>
          <cell r="OI736"/>
          <cell r="UM736"/>
          <cell r="UN736"/>
        </row>
        <row r="737">
          <cell r="OH737"/>
          <cell r="OI737"/>
          <cell r="UM737"/>
          <cell r="UN737"/>
        </row>
        <row r="738">
          <cell r="OH738"/>
          <cell r="OI738"/>
          <cell r="UM738"/>
          <cell r="UN738"/>
        </row>
        <row r="739">
          <cell r="OH739"/>
          <cell r="OI739"/>
          <cell r="UM739"/>
          <cell r="UN739"/>
        </row>
        <row r="740">
          <cell r="OH740"/>
          <cell r="OI740"/>
          <cell r="UM740"/>
          <cell r="UN740"/>
        </row>
        <row r="741">
          <cell r="OH741"/>
          <cell r="OI741"/>
          <cell r="UM741"/>
          <cell r="UN741"/>
        </row>
        <row r="742">
          <cell r="OH742"/>
          <cell r="OI742"/>
          <cell r="UM742"/>
          <cell r="UN742"/>
        </row>
        <row r="743">
          <cell r="OH743"/>
          <cell r="OI743"/>
          <cell r="UM743"/>
          <cell r="UN743"/>
        </row>
        <row r="744">
          <cell r="OH744"/>
          <cell r="OI744"/>
          <cell r="UM744"/>
          <cell r="UN744"/>
        </row>
        <row r="745">
          <cell r="OH745"/>
          <cell r="OI745"/>
          <cell r="UM745"/>
          <cell r="UN745"/>
        </row>
        <row r="746">
          <cell r="OH746"/>
          <cell r="OI746"/>
          <cell r="UM746"/>
          <cell r="UN746"/>
        </row>
        <row r="747">
          <cell r="OH747"/>
          <cell r="OI747"/>
          <cell r="UM747"/>
          <cell r="UN747"/>
        </row>
        <row r="748">
          <cell r="OH748"/>
          <cell r="OI748"/>
          <cell r="UM748"/>
          <cell r="UN748"/>
        </row>
        <row r="749">
          <cell r="OH749"/>
          <cell r="OI749"/>
          <cell r="UM749"/>
          <cell r="UN749"/>
        </row>
        <row r="750">
          <cell r="OH750"/>
          <cell r="OI750"/>
          <cell r="UM750"/>
          <cell r="UN750"/>
        </row>
        <row r="751">
          <cell r="OH751"/>
          <cell r="OI751"/>
          <cell r="UM751"/>
          <cell r="UN751"/>
        </row>
        <row r="752">
          <cell r="OH752"/>
          <cell r="OI752"/>
          <cell r="UM752"/>
          <cell r="UN752"/>
        </row>
        <row r="753">
          <cell r="OH753"/>
          <cell r="OI753"/>
          <cell r="UM753"/>
          <cell r="UN753"/>
        </row>
        <row r="754">
          <cell r="OH754"/>
          <cell r="OI754"/>
          <cell r="UM754"/>
          <cell r="UN754"/>
        </row>
        <row r="755">
          <cell r="OH755"/>
          <cell r="OI755"/>
          <cell r="UM755"/>
          <cell r="UN755"/>
        </row>
        <row r="756">
          <cell r="OH756"/>
          <cell r="OI756"/>
          <cell r="UM756"/>
          <cell r="UN756"/>
        </row>
        <row r="757">
          <cell r="OH757"/>
          <cell r="OI757"/>
          <cell r="UM757"/>
          <cell r="UN757"/>
        </row>
        <row r="758">
          <cell r="OH758"/>
          <cell r="OI758"/>
          <cell r="UM758"/>
          <cell r="UN758"/>
        </row>
        <row r="759">
          <cell r="OH759"/>
          <cell r="OI759"/>
          <cell r="UM759"/>
          <cell r="UN759"/>
        </row>
        <row r="760">
          <cell r="OH760"/>
          <cell r="OI760"/>
          <cell r="UM760"/>
          <cell r="UN760"/>
        </row>
        <row r="761">
          <cell r="OH761"/>
          <cell r="OI761"/>
          <cell r="UM761"/>
          <cell r="UN761"/>
        </row>
        <row r="762">
          <cell r="OH762"/>
          <cell r="OI762"/>
          <cell r="UM762"/>
          <cell r="UN762"/>
        </row>
        <row r="763">
          <cell r="OH763"/>
          <cell r="OI763"/>
          <cell r="UM763"/>
          <cell r="UN763"/>
        </row>
        <row r="764">
          <cell r="OH764"/>
          <cell r="OI764"/>
          <cell r="UM764"/>
          <cell r="UN764"/>
        </row>
        <row r="765">
          <cell r="OH765"/>
          <cell r="OI765"/>
          <cell r="UM765"/>
          <cell r="UN765"/>
        </row>
        <row r="766">
          <cell r="OH766"/>
          <cell r="OI766"/>
          <cell r="UM766"/>
          <cell r="UN766"/>
        </row>
        <row r="767">
          <cell r="OH767"/>
          <cell r="OI767"/>
          <cell r="UM767"/>
          <cell r="UN767"/>
        </row>
        <row r="768">
          <cell r="OH768"/>
          <cell r="OI768"/>
          <cell r="UM768"/>
          <cell r="UN768"/>
        </row>
        <row r="769">
          <cell r="OH769"/>
          <cell r="OI769"/>
          <cell r="UM769"/>
          <cell r="UN769"/>
        </row>
        <row r="770">
          <cell r="OH770"/>
          <cell r="OI770"/>
          <cell r="UM770"/>
          <cell r="UN770"/>
        </row>
        <row r="771">
          <cell r="OH771"/>
          <cell r="OI771"/>
          <cell r="UM771"/>
          <cell r="UN771"/>
        </row>
        <row r="772">
          <cell r="OH772"/>
          <cell r="OI772"/>
          <cell r="UM772"/>
          <cell r="UN772"/>
        </row>
        <row r="773">
          <cell r="OH773"/>
          <cell r="OI773"/>
          <cell r="UM773"/>
          <cell r="UN773"/>
        </row>
        <row r="774">
          <cell r="OH774"/>
          <cell r="OI774"/>
          <cell r="UM774"/>
          <cell r="UN774"/>
        </row>
        <row r="775">
          <cell r="OH775"/>
          <cell r="OI775"/>
          <cell r="UM775"/>
          <cell r="UN775"/>
        </row>
        <row r="776">
          <cell r="OH776"/>
          <cell r="OI776"/>
          <cell r="UM776"/>
          <cell r="UN776"/>
        </row>
        <row r="777">
          <cell r="OH777"/>
          <cell r="OI777"/>
          <cell r="UM777"/>
          <cell r="UN777"/>
        </row>
        <row r="778">
          <cell r="OH778"/>
          <cell r="OI778"/>
          <cell r="UM778"/>
          <cell r="UN778"/>
        </row>
        <row r="779">
          <cell r="OH779"/>
          <cell r="OI779"/>
          <cell r="UM779"/>
          <cell r="UN779"/>
        </row>
        <row r="780">
          <cell r="OH780"/>
          <cell r="OI780"/>
          <cell r="UM780"/>
          <cell r="UN780"/>
        </row>
        <row r="781">
          <cell r="OH781"/>
          <cell r="OI781"/>
          <cell r="UM781"/>
          <cell r="UN781"/>
        </row>
        <row r="782">
          <cell r="OH782"/>
          <cell r="OI782"/>
          <cell r="UM782"/>
          <cell r="UN782"/>
        </row>
        <row r="783">
          <cell r="OH783"/>
          <cell r="OI783"/>
          <cell r="UM783"/>
          <cell r="UN783"/>
        </row>
        <row r="784">
          <cell r="OH784"/>
          <cell r="OI784"/>
          <cell r="UM784"/>
          <cell r="UN784"/>
        </row>
        <row r="785">
          <cell r="OH785"/>
          <cell r="OI785"/>
          <cell r="UM785"/>
          <cell r="UN785"/>
        </row>
        <row r="786">
          <cell r="OH786"/>
          <cell r="OI786"/>
          <cell r="UM786"/>
          <cell r="UN786"/>
        </row>
        <row r="787">
          <cell r="OH787"/>
          <cell r="OI787"/>
          <cell r="UM787"/>
          <cell r="UN787"/>
        </row>
        <row r="788">
          <cell r="OH788"/>
          <cell r="OI788"/>
          <cell r="UM788"/>
          <cell r="UN788"/>
        </row>
        <row r="789">
          <cell r="OH789"/>
          <cell r="OI789"/>
          <cell r="UM789"/>
          <cell r="UN789"/>
        </row>
        <row r="790">
          <cell r="OH790"/>
          <cell r="OI790"/>
          <cell r="UM790"/>
          <cell r="UN790"/>
        </row>
        <row r="791">
          <cell r="OH791"/>
          <cell r="OI791"/>
          <cell r="UM791"/>
          <cell r="UN791"/>
        </row>
        <row r="792">
          <cell r="OH792"/>
          <cell r="OI792"/>
          <cell r="UM792"/>
          <cell r="UN792"/>
        </row>
        <row r="793">
          <cell r="OH793"/>
          <cell r="OI793"/>
          <cell r="UM793"/>
          <cell r="UN793"/>
        </row>
        <row r="794">
          <cell r="OH794"/>
          <cell r="OI794"/>
          <cell r="UM794"/>
          <cell r="UN794"/>
        </row>
        <row r="795">
          <cell r="OH795"/>
          <cell r="OI795"/>
          <cell r="UM795"/>
          <cell r="UN795"/>
        </row>
        <row r="796">
          <cell r="OH796"/>
          <cell r="OI796"/>
          <cell r="UM796"/>
          <cell r="UN796"/>
        </row>
        <row r="797">
          <cell r="OH797"/>
          <cell r="OI797"/>
          <cell r="UM797"/>
          <cell r="UN797"/>
        </row>
        <row r="798">
          <cell r="OH798"/>
          <cell r="OI798"/>
          <cell r="UM798"/>
          <cell r="UN798"/>
        </row>
        <row r="799">
          <cell r="OH799"/>
          <cell r="OI799"/>
          <cell r="UM799"/>
          <cell r="UN799"/>
        </row>
        <row r="800">
          <cell r="OH800"/>
          <cell r="OI800"/>
          <cell r="UM800"/>
          <cell r="UN800"/>
        </row>
        <row r="801">
          <cell r="OH801"/>
          <cell r="OI801"/>
          <cell r="UM801"/>
          <cell r="UN801"/>
        </row>
        <row r="802">
          <cell r="OH802"/>
          <cell r="OI802"/>
          <cell r="UM802"/>
          <cell r="UN802"/>
        </row>
        <row r="803">
          <cell r="OH803"/>
          <cell r="OI803"/>
          <cell r="UM803"/>
          <cell r="UN803"/>
        </row>
        <row r="804">
          <cell r="OH804"/>
          <cell r="OI804"/>
          <cell r="UM804"/>
          <cell r="UN804"/>
        </row>
        <row r="805">
          <cell r="OH805"/>
          <cell r="OI805"/>
          <cell r="UM805"/>
          <cell r="UN805"/>
        </row>
        <row r="806">
          <cell r="OH806"/>
          <cell r="OI806"/>
          <cell r="UM806"/>
          <cell r="UN806"/>
        </row>
        <row r="807">
          <cell r="OH807"/>
          <cell r="OI807"/>
          <cell r="UM807"/>
          <cell r="UN807"/>
        </row>
        <row r="808">
          <cell r="OH808"/>
          <cell r="OI808"/>
          <cell r="UM808"/>
          <cell r="UN808"/>
        </row>
        <row r="809">
          <cell r="OH809"/>
          <cell r="OI809"/>
          <cell r="UM809"/>
          <cell r="UN809"/>
        </row>
        <row r="810">
          <cell r="OH810"/>
          <cell r="OI810"/>
          <cell r="UM810"/>
          <cell r="UN810"/>
        </row>
        <row r="811">
          <cell r="OH811"/>
          <cell r="OI811"/>
          <cell r="UM811"/>
          <cell r="UN811"/>
        </row>
        <row r="812">
          <cell r="OH812"/>
          <cell r="OI812"/>
          <cell r="UM812"/>
          <cell r="UN812"/>
        </row>
        <row r="813">
          <cell r="OH813"/>
          <cell r="OI813"/>
          <cell r="UM813"/>
          <cell r="UN813"/>
        </row>
        <row r="814">
          <cell r="OH814"/>
          <cell r="OI814"/>
          <cell r="UM814"/>
          <cell r="UN814"/>
        </row>
        <row r="815">
          <cell r="OH815"/>
          <cell r="OI815"/>
          <cell r="UM815"/>
          <cell r="UN815"/>
        </row>
        <row r="816">
          <cell r="OH816"/>
          <cell r="OI816"/>
          <cell r="UM816"/>
          <cell r="UN816"/>
        </row>
        <row r="817">
          <cell r="OH817"/>
          <cell r="OI817"/>
          <cell r="UM817"/>
          <cell r="UN817"/>
        </row>
        <row r="818">
          <cell r="OH818"/>
          <cell r="OI818"/>
          <cell r="UM818"/>
          <cell r="UN818"/>
        </row>
        <row r="819">
          <cell r="OH819"/>
          <cell r="OI819"/>
          <cell r="UM819"/>
          <cell r="UN819"/>
        </row>
        <row r="820">
          <cell r="OH820"/>
          <cell r="OI820"/>
          <cell r="UM820"/>
          <cell r="UN820"/>
        </row>
        <row r="821">
          <cell r="OH821"/>
          <cell r="OI821"/>
          <cell r="UM821"/>
          <cell r="UN821"/>
        </row>
        <row r="822">
          <cell r="OH822"/>
          <cell r="OI822"/>
          <cell r="UM822"/>
          <cell r="UN822"/>
        </row>
        <row r="823">
          <cell r="OH823"/>
          <cell r="OI823"/>
          <cell r="UM823"/>
          <cell r="UN823"/>
        </row>
        <row r="824">
          <cell r="OH824"/>
          <cell r="OI824"/>
          <cell r="UM824"/>
          <cell r="UN824"/>
        </row>
        <row r="825">
          <cell r="OH825"/>
          <cell r="OI825"/>
          <cell r="UM825"/>
          <cell r="UN825"/>
        </row>
        <row r="826">
          <cell r="OH826"/>
          <cell r="OI826"/>
          <cell r="UM826"/>
          <cell r="UN826"/>
        </row>
        <row r="827">
          <cell r="OH827"/>
          <cell r="OI827"/>
          <cell r="UM827"/>
          <cell r="UN827"/>
        </row>
        <row r="828">
          <cell r="OH828"/>
          <cell r="OI828"/>
          <cell r="UM828"/>
          <cell r="UN828"/>
        </row>
        <row r="829">
          <cell r="OH829"/>
          <cell r="OI829"/>
          <cell r="UM829"/>
          <cell r="UN829"/>
        </row>
        <row r="830">
          <cell r="OH830"/>
          <cell r="OI830"/>
          <cell r="UM830"/>
          <cell r="UN830"/>
        </row>
        <row r="831">
          <cell r="OH831"/>
          <cell r="OI831"/>
          <cell r="UM831"/>
          <cell r="UN831"/>
        </row>
        <row r="832">
          <cell r="OH832"/>
          <cell r="OI832"/>
          <cell r="UM832"/>
          <cell r="UN832"/>
        </row>
        <row r="833">
          <cell r="OH833"/>
          <cell r="OI833"/>
          <cell r="UM833"/>
          <cell r="UN833"/>
        </row>
        <row r="834">
          <cell r="OH834"/>
          <cell r="OI834"/>
          <cell r="UM834"/>
          <cell r="UN834"/>
        </row>
        <row r="835">
          <cell r="OH835"/>
          <cell r="OI835"/>
          <cell r="UM835"/>
          <cell r="UN835"/>
        </row>
        <row r="836">
          <cell r="OH836"/>
          <cell r="OI836"/>
          <cell r="UM836"/>
          <cell r="UN836"/>
        </row>
        <row r="837">
          <cell r="OH837"/>
          <cell r="OI837"/>
          <cell r="UM837"/>
          <cell r="UN837"/>
        </row>
        <row r="838">
          <cell r="OH838"/>
          <cell r="OI838"/>
          <cell r="UM838"/>
          <cell r="UN838"/>
        </row>
        <row r="839">
          <cell r="OH839"/>
          <cell r="OI839"/>
          <cell r="UM839"/>
          <cell r="UN839"/>
        </row>
        <row r="840">
          <cell r="OH840"/>
          <cell r="OI840"/>
          <cell r="UM840"/>
          <cell r="UN840"/>
        </row>
        <row r="841">
          <cell r="OH841"/>
          <cell r="OI841"/>
          <cell r="UM841"/>
          <cell r="UN841"/>
        </row>
        <row r="842">
          <cell r="OH842"/>
          <cell r="OI842"/>
          <cell r="UM842"/>
          <cell r="UN842"/>
        </row>
        <row r="843">
          <cell r="OH843"/>
          <cell r="OI843"/>
          <cell r="UM843"/>
          <cell r="UN843"/>
        </row>
        <row r="844">
          <cell r="OH844"/>
          <cell r="OI844"/>
          <cell r="UM844"/>
          <cell r="UN844"/>
        </row>
        <row r="845">
          <cell r="OH845"/>
          <cell r="OI845"/>
          <cell r="UM845"/>
          <cell r="UN845"/>
        </row>
        <row r="846">
          <cell r="OH846"/>
          <cell r="OI846"/>
          <cell r="UM846"/>
          <cell r="UN846"/>
        </row>
        <row r="847">
          <cell r="OH847"/>
          <cell r="OI847"/>
          <cell r="UM847"/>
          <cell r="UN847"/>
        </row>
        <row r="848">
          <cell r="OH848"/>
          <cell r="OI848"/>
          <cell r="UM848"/>
          <cell r="UN848"/>
        </row>
        <row r="849">
          <cell r="OH849"/>
          <cell r="OI849"/>
          <cell r="UM849"/>
          <cell r="UN849"/>
        </row>
        <row r="850">
          <cell r="OH850"/>
          <cell r="OI850"/>
          <cell r="UM850"/>
          <cell r="UN850"/>
        </row>
        <row r="851">
          <cell r="OH851"/>
          <cell r="OI851"/>
          <cell r="UM851"/>
          <cell r="UN851"/>
        </row>
        <row r="852">
          <cell r="OH852"/>
          <cell r="OI852"/>
          <cell r="UM852"/>
          <cell r="UN852"/>
        </row>
        <row r="853">
          <cell r="OH853"/>
          <cell r="OI853"/>
          <cell r="UM853"/>
          <cell r="UN853"/>
        </row>
        <row r="854">
          <cell r="OH854"/>
          <cell r="OI854"/>
          <cell r="UM854"/>
          <cell r="UN854"/>
        </row>
        <row r="855">
          <cell r="OH855"/>
          <cell r="OI855"/>
          <cell r="UM855"/>
          <cell r="UN855"/>
        </row>
        <row r="856">
          <cell r="OH856"/>
          <cell r="OI856"/>
          <cell r="UM856"/>
          <cell r="UN856"/>
        </row>
        <row r="857">
          <cell r="OH857"/>
          <cell r="OI857"/>
          <cell r="UM857"/>
          <cell r="UN857"/>
        </row>
        <row r="858">
          <cell r="OH858"/>
          <cell r="OI858"/>
          <cell r="UM858"/>
          <cell r="UN858"/>
        </row>
        <row r="859">
          <cell r="OH859"/>
          <cell r="OI859"/>
          <cell r="UM859"/>
          <cell r="UN859"/>
        </row>
        <row r="860">
          <cell r="OH860"/>
          <cell r="OI860"/>
          <cell r="UM860"/>
          <cell r="UN860"/>
        </row>
        <row r="861">
          <cell r="OH861"/>
          <cell r="OI861"/>
          <cell r="UM861"/>
          <cell r="UN861"/>
        </row>
        <row r="862">
          <cell r="OH862"/>
          <cell r="OI862"/>
          <cell r="UM862"/>
          <cell r="UN862"/>
        </row>
        <row r="863">
          <cell r="OH863"/>
          <cell r="OI863"/>
          <cell r="UM863"/>
          <cell r="UN863"/>
        </row>
        <row r="864">
          <cell r="OH864"/>
          <cell r="OI864"/>
          <cell r="UM864"/>
          <cell r="UN864"/>
        </row>
        <row r="865">
          <cell r="OH865"/>
          <cell r="OI865"/>
          <cell r="UM865"/>
          <cell r="UN865"/>
        </row>
        <row r="866">
          <cell r="OH866"/>
          <cell r="OI866"/>
          <cell r="UM866"/>
          <cell r="UN866"/>
        </row>
        <row r="867">
          <cell r="OH867"/>
          <cell r="OI867"/>
          <cell r="UM867"/>
          <cell r="UN867"/>
        </row>
        <row r="868">
          <cell r="OH868"/>
          <cell r="OI868"/>
          <cell r="UM868"/>
          <cell r="UN868"/>
        </row>
        <row r="869">
          <cell r="OH869"/>
          <cell r="OI869"/>
          <cell r="UM869"/>
          <cell r="UN869"/>
        </row>
        <row r="870">
          <cell r="OH870"/>
          <cell r="OI870"/>
          <cell r="UM870"/>
          <cell r="UN870"/>
        </row>
        <row r="871">
          <cell r="OH871"/>
          <cell r="OI871"/>
          <cell r="UM871"/>
          <cell r="UN871"/>
        </row>
        <row r="872">
          <cell r="OH872"/>
          <cell r="OI872"/>
          <cell r="UM872"/>
          <cell r="UN872"/>
        </row>
        <row r="873">
          <cell r="OH873"/>
          <cell r="OI873"/>
          <cell r="UM873"/>
          <cell r="UN873"/>
        </row>
        <row r="874">
          <cell r="OH874"/>
          <cell r="OI874"/>
          <cell r="UM874"/>
          <cell r="UN874"/>
        </row>
        <row r="875">
          <cell r="OH875"/>
          <cell r="OI875"/>
          <cell r="UM875"/>
          <cell r="UN875"/>
        </row>
        <row r="876">
          <cell r="OH876"/>
          <cell r="OI876"/>
          <cell r="UM876"/>
          <cell r="UN876"/>
        </row>
        <row r="877">
          <cell r="OH877"/>
          <cell r="OI877"/>
          <cell r="UM877"/>
          <cell r="UN877"/>
        </row>
        <row r="878">
          <cell r="OH878"/>
          <cell r="OI878"/>
          <cell r="UM878"/>
          <cell r="UN878"/>
        </row>
        <row r="879">
          <cell r="OH879"/>
          <cell r="OI879"/>
          <cell r="UM879"/>
          <cell r="UN879"/>
        </row>
        <row r="880">
          <cell r="OH880"/>
          <cell r="OI880"/>
          <cell r="UM880"/>
          <cell r="UN880"/>
        </row>
        <row r="881">
          <cell r="OH881"/>
          <cell r="OI881"/>
          <cell r="UM881"/>
          <cell r="UN881"/>
        </row>
        <row r="882">
          <cell r="OH882"/>
          <cell r="OI882"/>
          <cell r="UM882"/>
          <cell r="UN882"/>
        </row>
        <row r="883">
          <cell r="OH883"/>
          <cell r="OI883"/>
          <cell r="UM883"/>
          <cell r="UN883"/>
        </row>
        <row r="884">
          <cell r="OH884"/>
          <cell r="OI884"/>
          <cell r="UM884"/>
          <cell r="UN884"/>
        </row>
        <row r="885">
          <cell r="OH885"/>
          <cell r="OI885"/>
          <cell r="UM885"/>
          <cell r="UN885"/>
        </row>
        <row r="886">
          <cell r="OH886"/>
          <cell r="OI886"/>
          <cell r="UM886"/>
          <cell r="UN886"/>
        </row>
        <row r="887">
          <cell r="OH887"/>
          <cell r="OI887"/>
          <cell r="UM887"/>
          <cell r="UN887"/>
        </row>
        <row r="888">
          <cell r="OH888"/>
          <cell r="OI888"/>
          <cell r="UM888"/>
          <cell r="UN888"/>
        </row>
        <row r="889">
          <cell r="OH889"/>
          <cell r="OI889"/>
          <cell r="UM889"/>
          <cell r="UN889"/>
        </row>
        <row r="890">
          <cell r="OH890"/>
          <cell r="OI890"/>
          <cell r="UM890"/>
          <cell r="UN890"/>
        </row>
        <row r="891">
          <cell r="OH891"/>
          <cell r="OI891"/>
          <cell r="UM891"/>
          <cell r="UN891"/>
        </row>
        <row r="892">
          <cell r="OH892"/>
          <cell r="OI892"/>
          <cell r="UM892"/>
          <cell r="UN892"/>
        </row>
        <row r="893">
          <cell r="OH893"/>
          <cell r="OI893"/>
          <cell r="UM893"/>
          <cell r="UN893"/>
        </row>
        <row r="894">
          <cell r="OH894"/>
          <cell r="OI894"/>
          <cell r="UM894"/>
          <cell r="UN894"/>
        </row>
        <row r="895">
          <cell r="OH895"/>
          <cell r="OI895"/>
          <cell r="UM895"/>
          <cell r="UN895"/>
        </row>
        <row r="896">
          <cell r="OH896"/>
          <cell r="OI896"/>
          <cell r="UM896"/>
          <cell r="UN896"/>
        </row>
        <row r="897">
          <cell r="OH897"/>
          <cell r="OI897"/>
          <cell r="UM897"/>
          <cell r="UN897"/>
        </row>
        <row r="898">
          <cell r="OH898"/>
          <cell r="OI898"/>
          <cell r="UM898"/>
          <cell r="UN898"/>
        </row>
        <row r="899">
          <cell r="OH899"/>
          <cell r="OI899"/>
          <cell r="UM899"/>
          <cell r="UN899"/>
        </row>
        <row r="900">
          <cell r="OH900"/>
          <cell r="OI900"/>
          <cell r="UM900"/>
          <cell r="UN900"/>
        </row>
        <row r="901">
          <cell r="OH901"/>
          <cell r="OI901"/>
          <cell r="UM901"/>
          <cell r="UN901"/>
        </row>
        <row r="902">
          <cell r="OH902"/>
          <cell r="OI902"/>
          <cell r="UM902"/>
          <cell r="UN902"/>
        </row>
        <row r="903">
          <cell r="OH903"/>
          <cell r="OI903"/>
          <cell r="UM903"/>
          <cell r="UN903"/>
        </row>
        <row r="904">
          <cell r="OH904"/>
          <cell r="OI904"/>
          <cell r="UM904"/>
          <cell r="UN904"/>
        </row>
        <row r="905">
          <cell r="OH905"/>
          <cell r="OI905"/>
          <cell r="UM905"/>
          <cell r="UN905"/>
        </row>
        <row r="906">
          <cell r="OH906"/>
          <cell r="OI906"/>
          <cell r="UM906"/>
          <cell r="UN906"/>
        </row>
        <row r="907">
          <cell r="OH907"/>
          <cell r="OI907"/>
          <cell r="UM907"/>
          <cell r="UN907"/>
        </row>
        <row r="908">
          <cell r="OH908"/>
          <cell r="OI908"/>
          <cell r="UM908"/>
          <cell r="UN908"/>
        </row>
        <row r="909">
          <cell r="OH909"/>
          <cell r="OI909"/>
          <cell r="UM909"/>
          <cell r="UN909"/>
        </row>
        <row r="910">
          <cell r="OH910"/>
          <cell r="OI910"/>
          <cell r="UM910"/>
          <cell r="UN910"/>
        </row>
        <row r="911">
          <cell r="OH911"/>
          <cell r="OI911"/>
          <cell r="UM911"/>
          <cell r="UN911"/>
        </row>
        <row r="912">
          <cell r="OH912"/>
          <cell r="OI912"/>
          <cell r="UM912"/>
          <cell r="UN912"/>
        </row>
        <row r="913">
          <cell r="OH913"/>
          <cell r="OI913"/>
          <cell r="UM913"/>
          <cell r="UN913"/>
        </row>
        <row r="914">
          <cell r="OH914"/>
          <cell r="OI914"/>
          <cell r="UM914"/>
          <cell r="UN914"/>
        </row>
        <row r="915">
          <cell r="OH915"/>
          <cell r="OI915"/>
          <cell r="UM915"/>
          <cell r="UN915"/>
        </row>
        <row r="916">
          <cell r="OH916"/>
          <cell r="OI916"/>
          <cell r="UM916"/>
          <cell r="UN916"/>
        </row>
        <row r="917">
          <cell r="OH917"/>
          <cell r="OI917"/>
          <cell r="UM917"/>
          <cell r="UN917"/>
        </row>
        <row r="918">
          <cell r="OH918"/>
          <cell r="OI918"/>
          <cell r="UM918"/>
          <cell r="UN918"/>
        </row>
        <row r="919">
          <cell r="OH919"/>
          <cell r="OI919"/>
          <cell r="UM919"/>
          <cell r="UN919"/>
        </row>
        <row r="920">
          <cell r="OH920"/>
          <cell r="OI920"/>
          <cell r="UM920"/>
          <cell r="UN920"/>
        </row>
        <row r="921">
          <cell r="OH921"/>
          <cell r="OI921"/>
          <cell r="UM921"/>
          <cell r="UN921"/>
        </row>
        <row r="922">
          <cell r="OH922"/>
          <cell r="OI922"/>
          <cell r="UM922"/>
          <cell r="UN922"/>
        </row>
        <row r="923">
          <cell r="OH923"/>
          <cell r="OI923"/>
          <cell r="UM923"/>
          <cell r="UN923"/>
        </row>
        <row r="924">
          <cell r="OH924"/>
          <cell r="OI924"/>
          <cell r="UM924"/>
          <cell r="UN924"/>
        </row>
        <row r="925">
          <cell r="OH925"/>
          <cell r="OI925"/>
          <cell r="UM925"/>
          <cell r="UN925"/>
        </row>
        <row r="926">
          <cell r="OH926"/>
          <cell r="OI926"/>
          <cell r="UM926"/>
          <cell r="UN926"/>
        </row>
        <row r="927">
          <cell r="OH927"/>
          <cell r="OI927"/>
          <cell r="UM927"/>
          <cell r="UN927"/>
        </row>
        <row r="928">
          <cell r="OH928"/>
          <cell r="OI928"/>
          <cell r="UM928"/>
          <cell r="UN928"/>
        </row>
        <row r="929">
          <cell r="OH929"/>
          <cell r="OI929"/>
          <cell r="UM929"/>
          <cell r="UN929"/>
        </row>
        <row r="930">
          <cell r="OH930"/>
          <cell r="OI930"/>
          <cell r="UM930"/>
          <cell r="UN930"/>
        </row>
        <row r="931">
          <cell r="OH931"/>
          <cell r="OI931"/>
          <cell r="UM931"/>
          <cell r="UN931"/>
        </row>
        <row r="932">
          <cell r="OH932"/>
          <cell r="OI932"/>
          <cell r="UM932"/>
          <cell r="UN932"/>
        </row>
        <row r="933">
          <cell r="OH933"/>
          <cell r="OI933"/>
          <cell r="UM933"/>
          <cell r="UN933"/>
        </row>
        <row r="934">
          <cell r="OH934"/>
          <cell r="OI934"/>
          <cell r="UM934"/>
          <cell r="UN934"/>
        </row>
        <row r="935">
          <cell r="OH935"/>
          <cell r="OI935"/>
          <cell r="UM935"/>
          <cell r="UN935"/>
        </row>
        <row r="936">
          <cell r="OH936"/>
          <cell r="OI936"/>
          <cell r="UM936"/>
          <cell r="UN936"/>
        </row>
        <row r="937">
          <cell r="OH937"/>
          <cell r="OI937"/>
          <cell r="UM937"/>
          <cell r="UN937"/>
        </row>
        <row r="938">
          <cell r="OH938"/>
          <cell r="OI938"/>
          <cell r="UM938"/>
          <cell r="UN938"/>
        </row>
        <row r="939">
          <cell r="OH939"/>
          <cell r="OI939"/>
          <cell r="UM939"/>
          <cell r="UN939"/>
        </row>
        <row r="940">
          <cell r="OH940"/>
          <cell r="OI940"/>
          <cell r="UM940"/>
          <cell r="UN940"/>
        </row>
        <row r="941">
          <cell r="OH941"/>
          <cell r="OI941"/>
          <cell r="UM941"/>
          <cell r="UN941"/>
        </row>
        <row r="942">
          <cell r="OH942"/>
          <cell r="OI942"/>
          <cell r="UM942"/>
          <cell r="UN942"/>
        </row>
        <row r="943">
          <cell r="OH943"/>
          <cell r="OI943"/>
          <cell r="UM943"/>
          <cell r="UN943"/>
        </row>
        <row r="944">
          <cell r="OH944"/>
          <cell r="OI944"/>
          <cell r="UM944"/>
          <cell r="UN944"/>
        </row>
        <row r="945">
          <cell r="OH945"/>
          <cell r="OI945"/>
          <cell r="UM945"/>
          <cell r="UN945"/>
        </row>
        <row r="946">
          <cell r="OH946"/>
          <cell r="OI946"/>
          <cell r="UM946"/>
          <cell r="UN946"/>
        </row>
        <row r="947">
          <cell r="OH947"/>
          <cell r="OI947"/>
          <cell r="UM947"/>
          <cell r="UN947"/>
        </row>
        <row r="948">
          <cell r="OH948"/>
          <cell r="OI948"/>
          <cell r="UM948"/>
          <cell r="UN948"/>
        </row>
        <row r="949">
          <cell r="OH949"/>
          <cell r="OI949"/>
          <cell r="UM949"/>
          <cell r="UN949"/>
        </row>
        <row r="950">
          <cell r="OH950"/>
          <cell r="OI950"/>
          <cell r="UM950"/>
          <cell r="UN950"/>
        </row>
        <row r="951">
          <cell r="OH951"/>
          <cell r="OI951"/>
          <cell r="UM951"/>
          <cell r="UN951"/>
        </row>
        <row r="952">
          <cell r="OH952"/>
          <cell r="OI952"/>
          <cell r="UM952"/>
          <cell r="UN952"/>
        </row>
        <row r="953">
          <cell r="OH953"/>
          <cell r="OI953"/>
          <cell r="UM953"/>
          <cell r="UN953"/>
        </row>
        <row r="954">
          <cell r="OH954"/>
          <cell r="OI954"/>
          <cell r="UM954"/>
          <cell r="UN954"/>
        </row>
        <row r="955">
          <cell r="OH955"/>
          <cell r="OI955"/>
          <cell r="UM955"/>
          <cell r="UN955"/>
        </row>
        <row r="956">
          <cell r="OH956"/>
          <cell r="OI956"/>
          <cell r="UM956"/>
          <cell r="UN956"/>
        </row>
        <row r="957">
          <cell r="OH957"/>
          <cell r="OI957"/>
          <cell r="UM957"/>
          <cell r="UN957"/>
        </row>
        <row r="958">
          <cell r="OH958"/>
          <cell r="OI958"/>
          <cell r="UM958"/>
          <cell r="UN958"/>
        </row>
        <row r="959">
          <cell r="OH959"/>
          <cell r="OI959"/>
          <cell r="UM959"/>
          <cell r="UN959"/>
        </row>
        <row r="960">
          <cell r="OH960"/>
          <cell r="OI960"/>
          <cell r="UM960"/>
          <cell r="UN960"/>
        </row>
        <row r="961">
          <cell r="OH961"/>
          <cell r="OI961"/>
          <cell r="UM961"/>
          <cell r="UN961"/>
        </row>
        <row r="962">
          <cell r="OH962"/>
          <cell r="OI962"/>
          <cell r="UM962"/>
          <cell r="UN962"/>
        </row>
        <row r="963">
          <cell r="OH963"/>
          <cell r="OI963"/>
          <cell r="UM963"/>
          <cell r="UN963"/>
        </row>
        <row r="964">
          <cell r="OH964"/>
          <cell r="OI964"/>
          <cell r="UM964"/>
          <cell r="UN964"/>
        </row>
        <row r="965">
          <cell r="OH965"/>
          <cell r="OI965"/>
          <cell r="UM965"/>
          <cell r="UN965"/>
        </row>
        <row r="966">
          <cell r="OH966"/>
          <cell r="OI966"/>
          <cell r="UM966"/>
          <cell r="UN966"/>
        </row>
        <row r="967">
          <cell r="OH967"/>
          <cell r="OI967"/>
          <cell r="UM967"/>
          <cell r="UN967"/>
        </row>
        <row r="968">
          <cell r="OH968"/>
          <cell r="OI968"/>
          <cell r="UM968"/>
          <cell r="UN968"/>
        </row>
        <row r="969">
          <cell r="OH969"/>
          <cell r="OI969"/>
          <cell r="UM969"/>
          <cell r="UN969"/>
        </row>
        <row r="970">
          <cell r="OH970"/>
          <cell r="OI970"/>
          <cell r="UM970"/>
          <cell r="UN970"/>
        </row>
        <row r="971">
          <cell r="OH971"/>
          <cell r="OI971"/>
          <cell r="UM971"/>
          <cell r="UN971"/>
        </row>
        <row r="972">
          <cell r="OH972"/>
          <cell r="OI972"/>
          <cell r="UM972"/>
          <cell r="UN972"/>
        </row>
        <row r="973">
          <cell r="OH973"/>
          <cell r="OI973"/>
          <cell r="UM973"/>
          <cell r="UN973"/>
        </row>
        <row r="974">
          <cell r="OH974"/>
          <cell r="OI974"/>
          <cell r="UM974"/>
          <cell r="UN974"/>
        </row>
        <row r="975">
          <cell r="OH975"/>
          <cell r="OI975"/>
          <cell r="UM975"/>
          <cell r="UN975"/>
        </row>
        <row r="976">
          <cell r="OH976"/>
          <cell r="OI976"/>
          <cell r="UM976"/>
          <cell r="UN976"/>
        </row>
        <row r="977">
          <cell r="OH977"/>
          <cell r="OI977"/>
          <cell r="UM977"/>
          <cell r="UN977"/>
        </row>
        <row r="978">
          <cell r="OH978"/>
          <cell r="OI978"/>
          <cell r="UM978"/>
          <cell r="UN978"/>
        </row>
        <row r="979">
          <cell r="OH979"/>
          <cell r="OI979"/>
          <cell r="UM979"/>
          <cell r="UN979"/>
        </row>
        <row r="980">
          <cell r="OH980"/>
          <cell r="OI980"/>
          <cell r="UM980"/>
          <cell r="UN980"/>
        </row>
        <row r="981">
          <cell r="OH981"/>
          <cell r="OI981"/>
          <cell r="UM981"/>
          <cell r="UN981"/>
        </row>
        <row r="982">
          <cell r="OH982"/>
          <cell r="OI982"/>
          <cell r="UM982"/>
          <cell r="UN982"/>
        </row>
        <row r="983">
          <cell r="OH983"/>
          <cell r="OI983"/>
          <cell r="UM983"/>
          <cell r="UN983"/>
        </row>
        <row r="984">
          <cell r="OH984"/>
          <cell r="OI984"/>
          <cell r="UM984"/>
          <cell r="UN984"/>
        </row>
        <row r="985">
          <cell r="OH985"/>
          <cell r="OI985"/>
          <cell r="UM985"/>
          <cell r="UN985"/>
        </row>
        <row r="986">
          <cell r="OH986"/>
          <cell r="OI986"/>
          <cell r="UM986"/>
          <cell r="UN986"/>
        </row>
        <row r="987">
          <cell r="OH987"/>
          <cell r="OI987"/>
          <cell r="UM987"/>
          <cell r="UN987"/>
        </row>
        <row r="988">
          <cell r="OH988"/>
          <cell r="OI988"/>
          <cell r="UM988"/>
          <cell r="UN988"/>
        </row>
        <row r="989">
          <cell r="OH989"/>
          <cell r="OI989"/>
          <cell r="UM989"/>
          <cell r="UN989"/>
        </row>
        <row r="990">
          <cell r="OH990"/>
          <cell r="OI990"/>
          <cell r="UM990"/>
          <cell r="UN990"/>
        </row>
        <row r="991">
          <cell r="OH991"/>
          <cell r="OI991"/>
          <cell r="UM991"/>
          <cell r="UN991"/>
        </row>
        <row r="992">
          <cell r="OH992"/>
          <cell r="OI992"/>
          <cell r="UM992"/>
          <cell r="UN992"/>
        </row>
        <row r="993">
          <cell r="OH993"/>
          <cell r="OI993"/>
          <cell r="UM993"/>
          <cell r="UN993"/>
        </row>
        <row r="994">
          <cell r="OH994"/>
          <cell r="OI994"/>
          <cell r="UM994"/>
          <cell r="UN994"/>
        </row>
        <row r="995">
          <cell r="OH995"/>
          <cell r="OI995"/>
          <cell r="UM995"/>
          <cell r="UN995"/>
        </row>
        <row r="996">
          <cell r="OH996"/>
          <cell r="OI996"/>
          <cell r="UM996"/>
          <cell r="UN996"/>
        </row>
        <row r="997">
          <cell r="OH997"/>
          <cell r="OI997"/>
          <cell r="UM997"/>
          <cell r="UN997"/>
        </row>
        <row r="998">
          <cell r="OH998"/>
          <cell r="OI998"/>
          <cell r="UM998"/>
          <cell r="UN998"/>
        </row>
        <row r="999">
          <cell r="OH999"/>
          <cell r="OI999"/>
          <cell r="UM999"/>
          <cell r="UN999"/>
        </row>
        <row r="1000">
          <cell r="OH1000"/>
          <cell r="OI1000"/>
          <cell r="UM1000"/>
          <cell r="UN1000"/>
        </row>
        <row r="1001">
          <cell r="OH1001"/>
          <cell r="OI1001"/>
          <cell r="UM1001"/>
          <cell r="UN1001"/>
        </row>
        <row r="1002">
          <cell r="OH1002"/>
          <cell r="OI1002"/>
          <cell r="UM1002"/>
          <cell r="UN1002"/>
        </row>
        <row r="1003">
          <cell r="OH1003"/>
          <cell r="OI1003"/>
          <cell r="UM1003"/>
          <cell r="UN1003"/>
        </row>
        <row r="1004">
          <cell r="OH1004"/>
          <cell r="OI1004"/>
          <cell r="UM1004"/>
          <cell r="UN1004"/>
        </row>
        <row r="1005">
          <cell r="OH1005"/>
          <cell r="OI1005"/>
          <cell r="UM1005"/>
          <cell r="UN1005"/>
        </row>
        <row r="1006">
          <cell r="OH1006"/>
          <cell r="OI1006"/>
          <cell r="UM1006"/>
          <cell r="UN1006"/>
        </row>
        <row r="1007">
          <cell r="OH1007"/>
          <cell r="OI1007"/>
          <cell r="UM1007"/>
          <cell r="UN1007"/>
        </row>
        <row r="1008">
          <cell r="OH1008"/>
          <cell r="OI1008"/>
          <cell r="UM1008"/>
          <cell r="UN1008"/>
        </row>
        <row r="1009">
          <cell r="OH1009"/>
          <cell r="OI1009"/>
          <cell r="UM1009"/>
          <cell r="UN1009"/>
        </row>
        <row r="1010">
          <cell r="OH1010"/>
          <cell r="OI1010"/>
          <cell r="UM1010"/>
          <cell r="UN1010"/>
        </row>
        <row r="1011">
          <cell r="OH1011"/>
          <cell r="OI1011"/>
          <cell r="UM1011"/>
          <cell r="UN1011"/>
        </row>
        <row r="1012">
          <cell r="OH1012"/>
          <cell r="OI1012"/>
          <cell r="UM1012"/>
          <cell r="UN1012"/>
        </row>
        <row r="1013">
          <cell r="OH1013"/>
          <cell r="OI1013"/>
          <cell r="UM1013"/>
          <cell r="UN1013"/>
        </row>
        <row r="1014">
          <cell r="OH1014"/>
          <cell r="OI1014"/>
          <cell r="UM1014"/>
          <cell r="UN1014"/>
        </row>
        <row r="1015">
          <cell r="OH1015"/>
          <cell r="OI1015"/>
          <cell r="UM1015"/>
          <cell r="UN1015"/>
        </row>
        <row r="1016">
          <cell r="OH1016"/>
          <cell r="OI1016"/>
          <cell r="UM1016"/>
          <cell r="UN1016"/>
        </row>
        <row r="1017">
          <cell r="OH1017"/>
          <cell r="OI1017"/>
          <cell r="UM1017"/>
          <cell r="UN1017"/>
        </row>
        <row r="1018">
          <cell r="OH1018"/>
          <cell r="OI1018"/>
          <cell r="UM1018"/>
          <cell r="UN1018"/>
        </row>
        <row r="1019">
          <cell r="OH1019"/>
          <cell r="OI1019"/>
          <cell r="UM1019"/>
          <cell r="UN1019"/>
        </row>
        <row r="1020">
          <cell r="OH1020"/>
          <cell r="OI1020"/>
          <cell r="UM1020"/>
          <cell r="UN1020"/>
        </row>
        <row r="1021">
          <cell r="OH1021"/>
          <cell r="OI1021"/>
          <cell r="UM1021"/>
          <cell r="UN1021"/>
        </row>
        <row r="1022">
          <cell r="OH1022"/>
          <cell r="OI1022"/>
          <cell r="UM1022"/>
          <cell r="UN1022"/>
        </row>
        <row r="1023">
          <cell r="OH1023"/>
          <cell r="OI1023"/>
          <cell r="UM1023"/>
          <cell r="UN1023"/>
        </row>
        <row r="1024">
          <cell r="OH1024"/>
          <cell r="OI1024"/>
          <cell r="UM1024"/>
          <cell r="UN1024"/>
        </row>
        <row r="1025">
          <cell r="OH1025"/>
          <cell r="OI1025"/>
          <cell r="UM1025"/>
          <cell r="UN1025"/>
        </row>
        <row r="1026">
          <cell r="OH1026"/>
          <cell r="OI1026"/>
          <cell r="UM1026"/>
          <cell r="UN1026"/>
        </row>
        <row r="1027">
          <cell r="OH1027"/>
          <cell r="OI1027"/>
          <cell r="UM1027"/>
          <cell r="UN1027"/>
        </row>
        <row r="1028">
          <cell r="OH1028"/>
          <cell r="OI1028"/>
          <cell r="UM1028"/>
          <cell r="UN1028"/>
        </row>
        <row r="1029">
          <cell r="OH1029"/>
          <cell r="OI1029"/>
          <cell r="UM1029"/>
          <cell r="UN1029"/>
        </row>
        <row r="1030">
          <cell r="OH1030"/>
          <cell r="OI1030"/>
          <cell r="UM1030"/>
          <cell r="UN1030"/>
        </row>
        <row r="1031">
          <cell r="OH1031"/>
          <cell r="OI1031"/>
          <cell r="UM1031"/>
          <cell r="UN1031"/>
        </row>
        <row r="1032">
          <cell r="OH1032"/>
          <cell r="OI1032"/>
          <cell r="UM1032"/>
          <cell r="UN1032"/>
        </row>
        <row r="1033">
          <cell r="OH1033"/>
          <cell r="OI1033"/>
          <cell r="UM1033"/>
          <cell r="UN1033"/>
        </row>
        <row r="1034">
          <cell r="OH1034"/>
          <cell r="OI1034"/>
          <cell r="UM1034"/>
          <cell r="UN1034"/>
        </row>
        <row r="1035">
          <cell r="OH1035"/>
          <cell r="OI1035"/>
          <cell r="UM1035"/>
          <cell r="UN1035"/>
        </row>
        <row r="1036">
          <cell r="OH1036"/>
          <cell r="OI1036"/>
          <cell r="UM1036"/>
          <cell r="UN1036"/>
        </row>
        <row r="1037">
          <cell r="OH1037"/>
          <cell r="OI1037"/>
          <cell r="UM1037"/>
          <cell r="UN1037"/>
        </row>
        <row r="1038">
          <cell r="OH1038"/>
          <cell r="OI1038"/>
          <cell r="UM1038"/>
          <cell r="UN1038"/>
        </row>
        <row r="1039">
          <cell r="OH1039"/>
          <cell r="OI1039"/>
          <cell r="UM1039"/>
          <cell r="UN1039"/>
        </row>
        <row r="1040">
          <cell r="OH1040"/>
          <cell r="OI1040"/>
          <cell r="UM1040"/>
          <cell r="UN1040"/>
        </row>
        <row r="1041">
          <cell r="OH1041"/>
          <cell r="OI1041"/>
          <cell r="UM1041"/>
          <cell r="UN1041"/>
        </row>
        <row r="1042">
          <cell r="OH1042"/>
          <cell r="OI1042"/>
          <cell r="UM1042"/>
          <cell r="UN1042"/>
        </row>
        <row r="1043">
          <cell r="OH1043"/>
          <cell r="OI1043"/>
          <cell r="UM1043"/>
          <cell r="UN1043"/>
        </row>
        <row r="1044">
          <cell r="OH1044"/>
          <cell r="OI1044"/>
          <cell r="UM1044"/>
          <cell r="UN1044"/>
        </row>
        <row r="1045">
          <cell r="OH1045"/>
          <cell r="OI1045"/>
          <cell r="UM1045"/>
          <cell r="UN1045"/>
        </row>
        <row r="1046">
          <cell r="OH1046"/>
          <cell r="OI1046"/>
          <cell r="UM1046"/>
          <cell r="UN1046"/>
        </row>
        <row r="1047">
          <cell r="OH1047"/>
          <cell r="OI1047"/>
          <cell r="UM1047"/>
          <cell r="UN1047"/>
        </row>
        <row r="1048">
          <cell r="OH1048"/>
          <cell r="OI1048"/>
          <cell r="UM1048"/>
          <cell r="UN1048"/>
        </row>
        <row r="1049">
          <cell r="OH1049"/>
          <cell r="OI1049"/>
          <cell r="UM1049"/>
          <cell r="UN1049"/>
        </row>
        <row r="1050">
          <cell r="OH1050"/>
          <cell r="OI1050"/>
          <cell r="UM1050"/>
          <cell r="UN1050"/>
        </row>
        <row r="1051">
          <cell r="OH1051"/>
          <cell r="OI1051"/>
          <cell r="UM1051"/>
          <cell r="UN1051"/>
        </row>
        <row r="1052">
          <cell r="OH1052"/>
          <cell r="OI1052"/>
          <cell r="UM1052"/>
          <cell r="UN1052"/>
        </row>
        <row r="1053">
          <cell r="OH1053"/>
          <cell r="OI1053"/>
          <cell r="UM1053"/>
          <cell r="UN1053"/>
        </row>
        <row r="1054">
          <cell r="OH1054"/>
          <cell r="OI1054"/>
          <cell r="UM1054"/>
          <cell r="UN1054"/>
        </row>
        <row r="1055">
          <cell r="OH1055"/>
          <cell r="OI1055"/>
          <cell r="UM1055"/>
          <cell r="UN1055"/>
        </row>
        <row r="1056">
          <cell r="OH1056"/>
          <cell r="OI1056"/>
          <cell r="UM1056"/>
          <cell r="UN1056"/>
        </row>
        <row r="1057">
          <cell r="OH1057"/>
          <cell r="OI1057"/>
          <cell r="UM1057"/>
          <cell r="UN1057"/>
        </row>
        <row r="1058">
          <cell r="OH1058"/>
          <cell r="OI1058"/>
          <cell r="UM1058"/>
          <cell r="UN1058"/>
        </row>
        <row r="1059">
          <cell r="OH1059"/>
          <cell r="OI1059"/>
          <cell r="UM1059"/>
          <cell r="UN1059"/>
        </row>
        <row r="1060">
          <cell r="OH1060"/>
          <cell r="OI1060"/>
          <cell r="UM1060"/>
          <cell r="UN1060"/>
        </row>
        <row r="1061">
          <cell r="OH1061"/>
          <cell r="OI1061"/>
          <cell r="UM1061"/>
          <cell r="UN1061"/>
        </row>
        <row r="1062">
          <cell r="OH1062"/>
          <cell r="OI1062"/>
          <cell r="UM1062"/>
          <cell r="UN1062"/>
        </row>
        <row r="1063">
          <cell r="OH1063"/>
          <cell r="OI1063"/>
          <cell r="UM1063"/>
          <cell r="UN1063"/>
        </row>
        <row r="1064">
          <cell r="OH1064"/>
          <cell r="OI1064"/>
          <cell r="UM1064"/>
          <cell r="UN1064"/>
        </row>
        <row r="1065">
          <cell r="OH1065"/>
          <cell r="OI1065"/>
          <cell r="UM1065"/>
          <cell r="UN1065"/>
        </row>
        <row r="1066">
          <cell r="OH1066"/>
          <cell r="OI1066"/>
          <cell r="UM1066"/>
          <cell r="UN1066"/>
        </row>
        <row r="1067">
          <cell r="OH1067"/>
          <cell r="OI1067"/>
          <cell r="UM1067"/>
          <cell r="UN1067"/>
        </row>
        <row r="1068">
          <cell r="OH1068"/>
          <cell r="OI1068"/>
          <cell r="UM1068"/>
          <cell r="UN1068"/>
        </row>
        <row r="1069">
          <cell r="OH1069"/>
          <cell r="OI1069"/>
          <cell r="UM1069"/>
          <cell r="UN1069"/>
        </row>
        <row r="1070">
          <cell r="OH1070"/>
          <cell r="OI1070"/>
          <cell r="UM1070"/>
          <cell r="UN1070"/>
        </row>
        <row r="1071">
          <cell r="OH1071"/>
          <cell r="OI1071"/>
          <cell r="UM1071"/>
          <cell r="UN1071"/>
        </row>
        <row r="1072">
          <cell r="OH1072"/>
          <cell r="OI1072"/>
          <cell r="UM1072"/>
          <cell r="UN1072"/>
        </row>
        <row r="1073">
          <cell r="OH1073"/>
          <cell r="OI1073"/>
          <cell r="UM1073"/>
          <cell r="UN1073"/>
        </row>
        <row r="1074">
          <cell r="OH1074"/>
          <cell r="OI1074"/>
          <cell r="UM1074"/>
          <cell r="UN1074"/>
        </row>
        <row r="1075">
          <cell r="OH1075"/>
          <cell r="OI1075"/>
          <cell r="UM1075"/>
          <cell r="UN1075"/>
        </row>
        <row r="1076">
          <cell r="OH1076"/>
          <cell r="OI1076"/>
          <cell r="UM1076"/>
          <cell r="UN1076"/>
        </row>
        <row r="1077">
          <cell r="OH1077"/>
          <cell r="OI1077"/>
          <cell r="UM1077"/>
          <cell r="UN1077"/>
        </row>
        <row r="1078">
          <cell r="OH1078"/>
          <cell r="OI1078"/>
          <cell r="UM1078"/>
          <cell r="UN1078"/>
        </row>
        <row r="1079">
          <cell r="OH1079"/>
          <cell r="OI1079"/>
          <cell r="UM1079"/>
          <cell r="UN1079"/>
        </row>
        <row r="1080">
          <cell r="OH1080"/>
          <cell r="OI1080"/>
          <cell r="UM1080"/>
          <cell r="UN1080"/>
        </row>
        <row r="1081">
          <cell r="OH1081"/>
          <cell r="OI1081"/>
          <cell r="UM1081"/>
          <cell r="UN1081"/>
        </row>
        <row r="1082">
          <cell r="OH1082"/>
          <cell r="OI1082"/>
          <cell r="UM1082"/>
          <cell r="UN1082"/>
        </row>
        <row r="1083">
          <cell r="OH1083"/>
          <cell r="OI1083"/>
          <cell r="UM1083"/>
          <cell r="UN1083"/>
        </row>
        <row r="1084">
          <cell r="OH1084"/>
          <cell r="OI1084"/>
          <cell r="UM1084"/>
          <cell r="UN1084"/>
        </row>
        <row r="1085">
          <cell r="OH1085"/>
          <cell r="OI1085"/>
          <cell r="UM1085"/>
          <cell r="UN1085"/>
        </row>
        <row r="1086">
          <cell r="OH1086"/>
          <cell r="OI1086"/>
          <cell r="UM1086"/>
          <cell r="UN1086"/>
        </row>
        <row r="1087">
          <cell r="OH1087"/>
          <cell r="OI1087"/>
          <cell r="UM1087"/>
          <cell r="UN1087"/>
        </row>
        <row r="1088">
          <cell r="OH1088"/>
          <cell r="OI1088"/>
          <cell r="UM1088"/>
          <cell r="UN1088"/>
        </row>
        <row r="1089">
          <cell r="OH1089"/>
          <cell r="OI1089"/>
          <cell r="UM1089"/>
          <cell r="UN1089"/>
        </row>
        <row r="1090">
          <cell r="OH1090"/>
          <cell r="OI1090"/>
          <cell r="UM1090"/>
          <cell r="UN1090"/>
        </row>
        <row r="1091">
          <cell r="OH1091"/>
          <cell r="OI1091"/>
          <cell r="UM1091"/>
          <cell r="UN1091"/>
        </row>
        <row r="1092">
          <cell r="OH1092"/>
          <cell r="OI1092"/>
          <cell r="UM1092"/>
          <cell r="UN1092"/>
        </row>
        <row r="1093">
          <cell r="OH1093"/>
          <cell r="OI1093"/>
          <cell r="UM1093"/>
          <cell r="UN1093"/>
        </row>
        <row r="1094">
          <cell r="OH1094"/>
          <cell r="OI1094"/>
          <cell r="UM1094"/>
          <cell r="UN1094"/>
        </row>
        <row r="1095">
          <cell r="OH1095"/>
          <cell r="OI1095"/>
          <cell r="UM1095"/>
          <cell r="UN1095"/>
        </row>
        <row r="1096">
          <cell r="OH1096"/>
          <cell r="OI1096"/>
          <cell r="UM1096"/>
          <cell r="UN1096"/>
        </row>
        <row r="1097">
          <cell r="OH1097"/>
          <cell r="OI1097"/>
          <cell r="UM1097"/>
          <cell r="UN1097"/>
        </row>
        <row r="1098">
          <cell r="OH1098"/>
          <cell r="OI1098"/>
          <cell r="UM1098"/>
          <cell r="UN1098"/>
        </row>
        <row r="1099">
          <cell r="OH1099"/>
          <cell r="OI1099"/>
          <cell r="UM1099"/>
          <cell r="UN1099"/>
        </row>
        <row r="1100">
          <cell r="OH1100"/>
          <cell r="OI1100"/>
          <cell r="UM1100"/>
          <cell r="UN1100"/>
        </row>
        <row r="1101">
          <cell r="OH1101"/>
          <cell r="OI1101"/>
          <cell r="UM1101"/>
          <cell r="UN1101"/>
        </row>
        <row r="1102">
          <cell r="OH1102"/>
          <cell r="OI1102"/>
          <cell r="UM1102"/>
          <cell r="UN1102"/>
        </row>
        <row r="1103">
          <cell r="OH1103"/>
          <cell r="OI1103"/>
          <cell r="UM1103"/>
          <cell r="UN1103"/>
        </row>
        <row r="1104">
          <cell r="OH1104"/>
          <cell r="OI1104"/>
          <cell r="UM1104"/>
          <cell r="UN1104"/>
        </row>
        <row r="1105">
          <cell r="OH1105"/>
          <cell r="OI1105"/>
          <cell r="UM1105"/>
          <cell r="UN1105"/>
        </row>
        <row r="1106">
          <cell r="OH1106"/>
          <cell r="OI1106"/>
          <cell r="UM1106"/>
          <cell r="UN1106"/>
        </row>
        <row r="1107">
          <cell r="OH1107"/>
          <cell r="OI1107"/>
          <cell r="UM1107"/>
          <cell r="UN1107"/>
        </row>
        <row r="1108">
          <cell r="OH1108"/>
          <cell r="OI1108"/>
          <cell r="UM1108"/>
          <cell r="UN1108"/>
        </row>
        <row r="1109">
          <cell r="OH1109"/>
          <cell r="OI1109"/>
          <cell r="UM1109"/>
          <cell r="UN1109"/>
        </row>
        <row r="1110">
          <cell r="OH1110"/>
          <cell r="OI1110"/>
          <cell r="UM1110"/>
          <cell r="UN1110"/>
        </row>
        <row r="1111">
          <cell r="OH1111"/>
          <cell r="OI1111"/>
          <cell r="UM1111"/>
          <cell r="UN1111"/>
        </row>
        <row r="1112">
          <cell r="OH1112"/>
          <cell r="OI1112"/>
          <cell r="UM1112"/>
          <cell r="UN1112"/>
        </row>
        <row r="1113">
          <cell r="OH1113"/>
          <cell r="OI1113"/>
          <cell r="UM1113"/>
          <cell r="UN1113"/>
        </row>
        <row r="1114">
          <cell r="OH1114"/>
          <cell r="OI1114"/>
          <cell r="UM1114"/>
          <cell r="UN1114"/>
        </row>
        <row r="1115">
          <cell r="OH1115"/>
          <cell r="OI1115"/>
          <cell r="UM1115"/>
          <cell r="UN1115"/>
        </row>
        <row r="1116">
          <cell r="OH1116"/>
          <cell r="OI1116"/>
          <cell r="UM1116"/>
          <cell r="UN1116"/>
        </row>
        <row r="1117">
          <cell r="OH1117"/>
          <cell r="OI1117"/>
          <cell r="UM1117"/>
          <cell r="UN1117"/>
        </row>
        <row r="1118">
          <cell r="OH1118"/>
          <cell r="OI1118"/>
          <cell r="UM1118"/>
          <cell r="UN1118"/>
        </row>
        <row r="1119">
          <cell r="OH1119"/>
          <cell r="OI1119"/>
          <cell r="UM1119"/>
          <cell r="UN1119"/>
        </row>
        <row r="1120">
          <cell r="OH1120"/>
          <cell r="OI1120"/>
          <cell r="UM1120"/>
          <cell r="UN1120"/>
        </row>
        <row r="1121">
          <cell r="OH1121"/>
          <cell r="OI1121"/>
          <cell r="UM1121"/>
          <cell r="UN1121"/>
        </row>
        <row r="1122">
          <cell r="OH1122"/>
          <cell r="OI1122"/>
          <cell r="UM1122"/>
          <cell r="UN1122"/>
        </row>
        <row r="1123">
          <cell r="OH1123"/>
          <cell r="OI1123"/>
          <cell r="UM1123"/>
          <cell r="UN1123"/>
        </row>
        <row r="1124">
          <cell r="OH1124"/>
          <cell r="OI1124"/>
          <cell r="UM1124"/>
          <cell r="UN1124"/>
        </row>
        <row r="1125">
          <cell r="OH1125"/>
          <cell r="OI1125"/>
          <cell r="UM1125"/>
          <cell r="UN1125"/>
        </row>
        <row r="1126">
          <cell r="OH1126"/>
          <cell r="OI1126"/>
          <cell r="UM1126"/>
          <cell r="UN1126"/>
        </row>
        <row r="1127">
          <cell r="OH1127"/>
          <cell r="OI1127"/>
          <cell r="UM1127"/>
          <cell r="UN1127"/>
        </row>
        <row r="1128">
          <cell r="OH1128"/>
          <cell r="OI1128"/>
          <cell r="UM1128"/>
          <cell r="UN1128"/>
        </row>
        <row r="1129">
          <cell r="OH1129"/>
          <cell r="OI1129"/>
          <cell r="UM1129"/>
          <cell r="UN1129"/>
        </row>
        <row r="1130">
          <cell r="OH1130"/>
          <cell r="OI1130"/>
          <cell r="UM1130"/>
          <cell r="UN1130"/>
        </row>
        <row r="1131">
          <cell r="OH1131"/>
          <cell r="OI1131"/>
          <cell r="UM1131"/>
          <cell r="UN1131"/>
        </row>
        <row r="1132">
          <cell r="OH1132"/>
          <cell r="OI1132"/>
          <cell r="UM1132"/>
          <cell r="UN1132"/>
        </row>
        <row r="1133">
          <cell r="OH1133"/>
          <cell r="OI1133"/>
          <cell r="UM1133"/>
          <cell r="UN1133"/>
        </row>
        <row r="1134">
          <cell r="OH1134"/>
          <cell r="OI1134"/>
          <cell r="UM1134"/>
          <cell r="UN1134"/>
        </row>
        <row r="1135">
          <cell r="OH1135"/>
          <cell r="OI1135"/>
          <cell r="UM1135"/>
          <cell r="UN1135"/>
        </row>
        <row r="1136">
          <cell r="OH1136"/>
          <cell r="OI1136"/>
          <cell r="UM1136"/>
          <cell r="UN1136"/>
        </row>
        <row r="1137">
          <cell r="OH1137"/>
          <cell r="OI1137"/>
          <cell r="UM1137"/>
          <cell r="UN1137"/>
        </row>
        <row r="1138">
          <cell r="OH1138"/>
          <cell r="OI1138"/>
          <cell r="UM1138"/>
          <cell r="UN1138"/>
        </row>
        <row r="1139">
          <cell r="OH1139"/>
          <cell r="OI1139"/>
          <cell r="UM1139"/>
          <cell r="UN1139"/>
        </row>
        <row r="1140">
          <cell r="OH1140"/>
          <cell r="OI1140"/>
          <cell r="UM1140"/>
          <cell r="UN1140"/>
        </row>
        <row r="1141">
          <cell r="OH1141"/>
          <cell r="OI1141"/>
          <cell r="UM1141"/>
          <cell r="UN1141"/>
        </row>
        <row r="1142">
          <cell r="OH1142"/>
          <cell r="OI1142"/>
          <cell r="UM1142"/>
          <cell r="UN1142"/>
        </row>
        <row r="1143">
          <cell r="OH1143"/>
          <cell r="OI1143"/>
          <cell r="UM1143"/>
          <cell r="UN1143"/>
        </row>
        <row r="1144">
          <cell r="OH1144"/>
          <cell r="OI1144"/>
          <cell r="UM1144"/>
          <cell r="UN1144"/>
        </row>
        <row r="1145">
          <cell r="OH1145"/>
          <cell r="OI1145"/>
          <cell r="UM1145"/>
          <cell r="UN1145"/>
        </row>
        <row r="1146">
          <cell r="OH1146"/>
          <cell r="OI1146"/>
          <cell r="UM1146"/>
          <cell r="UN1146"/>
        </row>
        <row r="1147">
          <cell r="OH1147"/>
          <cell r="OI1147"/>
          <cell r="UM1147"/>
          <cell r="UN1147"/>
        </row>
        <row r="1148">
          <cell r="OH1148"/>
          <cell r="OI1148"/>
          <cell r="UM1148"/>
          <cell r="UN1148"/>
        </row>
        <row r="1149">
          <cell r="OH1149"/>
          <cell r="OI1149"/>
          <cell r="UM1149"/>
          <cell r="UN1149"/>
        </row>
        <row r="1150">
          <cell r="OH1150"/>
          <cell r="OI1150"/>
          <cell r="UM1150"/>
          <cell r="UN1150"/>
        </row>
        <row r="1151">
          <cell r="OH1151"/>
          <cell r="OI1151"/>
          <cell r="UM1151"/>
          <cell r="UN1151"/>
        </row>
        <row r="1152">
          <cell r="OH1152"/>
          <cell r="OI1152"/>
          <cell r="UM1152"/>
          <cell r="UN1152"/>
        </row>
        <row r="1153">
          <cell r="OH1153"/>
          <cell r="OI1153"/>
          <cell r="UM1153"/>
          <cell r="UN1153"/>
        </row>
        <row r="1154">
          <cell r="OH1154"/>
          <cell r="OI1154"/>
          <cell r="UM1154"/>
          <cell r="UN1154"/>
        </row>
        <row r="1155">
          <cell r="OH1155"/>
          <cell r="OI1155"/>
          <cell r="UM1155"/>
          <cell r="UN1155"/>
        </row>
        <row r="1156">
          <cell r="OH1156"/>
          <cell r="OI1156"/>
          <cell r="UM1156"/>
          <cell r="UN1156"/>
        </row>
        <row r="1157">
          <cell r="OH1157"/>
          <cell r="OI1157"/>
          <cell r="UM1157"/>
          <cell r="UN1157"/>
        </row>
        <row r="1158">
          <cell r="OH1158"/>
          <cell r="OI1158"/>
          <cell r="UM1158"/>
          <cell r="UN1158"/>
        </row>
        <row r="1159">
          <cell r="OH1159"/>
          <cell r="OI1159"/>
          <cell r="UM1159"/>
          <cell r="UN1159"/>
        </row>
        <row r="1160">
          <cell r="OH1160"/>
          <cell r="OI1160"/>
          <cell r="UM1160"/>
          <cell r="UN1160"/>
        </row>
        <row r="1161">
          <cell r="OH1161"/>
          <cell r="OI1161"/>
          <cell r="UM1161"/>
          <cell r="UN1161"/>
        </row>
        <row r="1162">
          <cell r="OH1162"/>
          <cell r="OI1162"/>
          <cell r="UM1162"/>
          <cell r="UN1162"/>
        </row>
        <row r="1163">
          <cell r="OH1163"/>
          <cell r="OI1163"/>
          <cell r="UM1163"/>
          <cell r="UN1163"/>
        </row>
        <row r="1164">
          <cell r="OH1164"/>
          <cell r="OI1164"/>
          <cell r="UM1164"/>
          <cell r="UN1164"/>
        </row>
        <row r="1165">
          <cell r="OH1165"/>
          <cell r="OI1165"/>
          <cell r="UM1165"/>
          <cell r="UN1165"/>
        </row>
        <row r="1166">
          <cell r="OH1166"/>
          <cell r="OI1166"/>
          <cell r="UM1166"/>
          <cell r="UN1166"/>
        </row>
        <row r="1167">
          <cell r="OH1167"/>
          <cell r="OI1167"/>
          <cell r="UM1167"/>
          <cell r="UN1167"/>
        </row>
        <row r="1168">
          <cell r="OH1168"/>
          <cell r="OI1168"/>
          <cell r="UM1168"/>
          <cell r="UN1168"/>
        </row>
        <row r="1169">
          <cell r="OH1169"/>
          <cell r="OI1169"/>
          <cell r="UM1169"/>
          <cell r="UN1169"/>
        </row>
        <row r="1170">
          <cell r="OH1170"/>
          <cell r="OI1170"/>
          <cell r="UM1170"/>
          <cell r="UN1170"/>
        </row>
        <row r="1171">
          <cell r="OH1171"/>
          <cell r="OI1171"/>
          <cell r="UM1171"/>
          <cell r="UN1171"/>
        </row>
        <row r="1172">
          <cell r="OH1172"/>
          <cell r="OI1172"/>
          <cell r="UM1172"/>
          <cell r="UN1172"/>
        </row>
        <row r="1173">
          <cell r="OH1173"/>
          <cell r="OI1173"/>
          <cell r="UM1173"/>
          <cell r="UN1173"/>
        </row>
        <row r="1174">
          <cell r="OH1174"/>
          <cell r="OI1174"/>
          <cell r="UM1174"/>
          <cell r="UN1174"/>
        </row>
        <row r="1175">
          <cell r="OH1175"/>
          <cell r="OI1175"/>
          <cell r="UM1175"/>
          <cell r="UN1175"/>
        </row>
        <row r="1176">
          <cell r="OH1176"/>
          <cell r="OI1176"/>
          <cell r="UM1176"/>
          <cell r="UN1176"/>
        </row>
        <row r="1177">
          <cell r="OH1177"/>
          <cell r="OI1177"/>
          <cell r="UM1177"/>
          <cell r="UN1177"/>
        </row>
        <row r="1178">
          <cell r="OH1178"/>
          <cell r="OI1178"/>
          <cell r="UM1178"/>
          <cell r="UN1178"/>
        </row>
        <row r="1179">
          <cell r="OH1179"/>
          <cell r="OI1179"/>
          <cell r="UM1179"/>
          <cell r="UN1179"/>
        </row>
        <row r="1180">
          <cell r="OH1180"/>
          <cell r="OI1180"/>
          <cell r="UM1180"/>
          <cell r="UN1180"/>
        </row>
        <row r="1181">
          <cell r="OH1181"/>
          <cell r="OI1181"/>
          <cell r="UM1181"/>
          <cell r="UN1181"/>
        </row>
        <row r="1182">
          <cell r="OH1182"/>
          <cell r="OI1182"/>
          <cell r="UM1182"/>
          <cell r="UN1182"/>
        </row>
        <row r="1183">
          <cell r="OH1183"/>
          <cell r="OI1183"/>
          <cell r="UM1183"/>
          <cell r="UN1183"/>
        </row>
        <row r="1184">
          <cell r="OH1184"/>
          <cell r="OI1184"/>
          <cell r="UM1184"/>
          <cell r="UN1184"/>
        </row>
        <row r="1185">
          <cell r="OH1185"/>
          <cell r="OI1185"/>
          <cell r="UM1185"/>
          <cell r="UN1185"/>
        </row>
        <row r="1186">
          <cell r="OH1186"/>
          <cell r="OI1186"/>
          <cell r="UM1186"/>
          <cell r="UN1186"/>
        </row>
        <row r="1187">
          <cell r="OH1187"/>
          <cell r="OI1187"/>
          <cell r="UM1187"/>
          <cell r="UN1187"/>
        </row>
        <row r="1188">
          <cell r="OH1188"/>
          <cell r="OI1188"/>
          <cell r="UM1188"/>
          <cell r="UN1188"/>
        </row>
        <row r="1189">
          <cell r="OH1189"/>
          <cell r="OI1189"/>
          <cell r="UM1189"/>
          <cell r="UN1189"/>
        </row>
        <row r="1190">
          <cell r="OH1190"/>
          <cell r="OI1190"/>
          <cell r="UM1190"/>
          <cell r="UN1190"/>
        </row>
        <row r="1191">
          <cell r="OH1191"/>
          <cell r="OI1191"/>
          <cell r="UM1191"/>
          <cell r="UN1191"/>
        </row>
        <row r="1192">
          <cell r="OH1192"/>
          <cell r="OI1192"/>
          <cell r="UM1192"/>
          <cell r="UN1192"/>
        </row>
        <row r="1193">
          <cell r="OH1193"/>
          <cell r="OI1193"/>
          <cell r="UM1193"/>
          <cell r="UN1193"/>
        </row>
        <row r="1194">
          <cell r="OH1194"/>
          <cell r="OI1194"/>
          <cell r="UM1194"/>
          <cell r="UN1194"/>
        </row>
        <row r="1195">
          <cell r="OH1195"/>
          <cell r="OI1195"/>
          <cell r="UM1195"/>
          <cell r="UN1195"/>
        </row>
        <row r="1196">
          <cell r="OH1196"/>
          <cell r="OI1196"/>
          <cell r="UM1196"/>
          <cell r="UN1196"/>
        </row>
        <row r="1197">
          <cell r="OH1197"/>
          <cell r="OI1197"/>
          <cell r="UM1197"/>
          <cell r="UN1197"/>
        </row>
        <row r="1198">
          <cell r="OH1198"/>
          <cell r="OI1198"/>
          <cell r="UM1198"/>
          <cell r="UN1198"/>
        </row>
        <row r="1199">
          <cell r="OH1199"/>
          <cell r="OI1199"/>
          <cell r="UM1199"/>
          <cell r="UN1199"/>
        </row>
        <row r="1200">
          <cell r="OH1200"/>
          <cell r="OI1200"/>
          <cell r="UM1200"/>
          <cell r="UN1200"/>
        </row>
        <row r="1201">
          <cell r="OH1201"/>
          <cell r="OI1201"/>
          <cell r="UM1201"/>
          <cell r="UN1201"/>
        </row>
        <row r="1202">
          <cell r="OH1202"/>
          <cell r="OI1202"/>
          <cell r="UM1202"/>
          <cell r="UN1202"/>
        </row>
        <row r="1203">
          <cell r="OH1203"/>
          <cell r="OI1203"/>
          <cell r="UM1203"/>
          <cell r="UN1203"/>
        </row>
        <row r="1204">
          <cell r="OH1204"/>
          <cell r="OI1204"/>
          <cell r="UM1204"/>
          <cell r="UN1204"/>
        </row>
        <row r="1205">
          <cell r="OH1205"/>
          <cell r="OI1205"/>
          <cell r="UM1205"/>
          <cell r="UN1205"/>
        </row>
        <row r="1206">
          <cell r="OH1206"/>
          <cell r="OI1206"/>
          <cell r="UM1206"/>
          <cell r="UN1206"/>
        </row>
        <row r="1207">
          <cell r="OH1207"/>
          <cell r="OI1207"/>
          <cell r="UM1207"/>
          <cell r="UN1207"/>
        </row>
        <row r="1208">
          <cell r="OH1208"/>
          <cell r="OI1208"/>
          <cell r="UM1208"/>
          <cell r="UN1208"/>
        </row>
        <row r="1209">
          <cell r="OH1209"/>
          <cell r="OI1209"/>
          <cell r="UM1209"/>
          <cell r="UN1209"/>
        </row>
        <row r="1210">
          <cell r="OH1210"/>
          <cell r="OI1210"/>
          <cell r="UM1210"/>
          <cell r="UN1210"/>
        </row>
        <row r="1211">
          <cell r="OH1211"/>
          <cell r="OI1211"/>
          <cell r="UM1211"/>
          <cell r="UN1211"/>
        </row>
        <row r="1212">
          <cell r="OH1212"/>
          <cell r="OI1212"/>
          <cell r="UM1212"/>
          <cell r="UN1212"/>
        </row>
        <row r="1213">
          <cell r="OH1213"/>
          <cell r="OI1213"/>
          <cell r="UM1213"/>
          <cell r="UN1213"/>
        </row>
        <row r="1214">
          <cell r="OH1214"/>
          <cell r="OI1214"/>
          <cell r="UM1214"/>
          <cell r="UN1214"/>
        </row>
        <row r="1215">
          <cell r="OH1215"/>
          <cell r="OI1215"/>
          <cell r="UM1215"/>
          <cell r="UN1215"/>
        </row>
        <row r="1216">
          <cell r="OH1216"/>
          <cell r="OI1216"/>
          <cell r="UM1216"/>
          <cell r="UN1216"/>
        </row>
        <row r="1217">
          <cell r="OH1217"/>
          <cell r="OI1217"/>
          <cell r="UM1217"/>
          <cell r="UN1217"/>
        </row>
        <row r="1218">
          <cell r="OH1218"/>
          <cell r="OI1218"/>
          <cell r="UM1218"/>
          <cell r="UN1218"/>
        </row>
        <row r="1219">
          <cell r="OH1219"/>
          <cell r="OI1219"/>
          <cell r="UM1219"/>
          <cell r="UN1219"/>
        </row>
        <row r="1220">
          <cell r="OH1220"/>
          <cell r="OI1220"/>
          <cell r="UM1220"/>
          <cell r="UN1220"/>
        </row>
        <row r="1221">
          <cell r="OH1221"/>
          <cell r="OI1221"/>
          <cell r="UM1221"/>
          <cell r="UN1221"/>
        </row>
        <row r="1222">
          <cell r="OH1222"/>
          <cell r="OI1222"/>
          <cell r="UM1222"/>
          <cell r="UN1222"/>
        </row>
        <row r="1223">
          <cell r="OH1223"/>
          <cell r="OI1223"/>
          <cell r="UM1223"/>
          <cell r="UN1223"/>
        </row>
        <row r="1224">
          <cell r="OH1224"/>
          <cell r="OI1224"/>
          <cell r="UM1224"/>
          <cell r="UN1224"/>
        </row>
        <row r="1225">
          <cell r="OH1225"/>
          <cell r="OI1225"/>
          <cell r="UM1225"/>
          <cell r="UN1225"/>
        </row>
        <row r="1226">
          <cell r="OH1226"/>
          <cell r="OI1226"/>
          <cell r="UM1226"/>
          <cell r="UN1226"/>
        </row>
        <row r="1227">
          <cell r="OH1227"/>
          <cell r="OI1227"/>
          <cell r="UM1227"/>
          <cell r="UN1227"/>
        </row>
        <row r="1228">
          <cell r="OH1228"/>
          <cell r="OI1228"/>
          <cell r="UM1228"/>
          <cell r="UN1228"/>
        </row>
        <row r="1229">
          <cell r="OH1229"/>
          <cell r="OI1229"/>
          <cell r="UM1229"/>
          <cell r="UN1229"/>
        </row>
        <row r="1230">
          <cell r="OH1230"/>
          <cell r="OI1230"/>
          <cell r="UM1230"/>
          <cell r="UN1230"/>
        </row>
        <row r="1231">
          <cell r="OH1231"/>
          <cell r="OI1231"/>
          <cell r="UM1231"/>
          <cell r="UN1231"/>
        </row>
        <row r="1232">
          <cell r="OH1232"/>
          <cell r="OI1232"/>
          <cell r="UM1232"/>
          <cell r="UN1232"/>
        </row>
        <row r="1233">
          <cell r="OH1233"/>
          <cell r="OI1233"/>
          <cell r="UM1233"/>
          <cell r="UN1233"/>
        </row>
        <row r="1234">
          <cell r="OH1234"/>
          <cell r="OI1234"/>
          <cell r="UM1234"/>
          <cell r="UN1234"/>
        </row>
        <row r="1235">
          <cell r="OH1235"/>
          <cell r="OI1235"/>
          <cell r="UM1235"/>
          <cell r="UN1235"/>
        </row>
        <row r="1236">
          <cell r="OH1236"/>
          <cell r="OI1236"/>
          <cell r="UM1236"/>
          <cell r="UN1236"/>
        </row>
        <row r="1237">
          <cell r="OH1237"/>
          <cell r="OI1237"/>
          <cell r="UM1237"/>
          <cell r="UN1237"/>
        </row>
        <row r="1238">
          <cell r="OH1238"/>
          <cell r="OI1238"/>
          <cell r="UM1238"/>
          <cell r="UN1238"/>
        </row>
        <row r="1239">
          <cell r="OH1239"/>
          <cell r="OI1239"/>
          <cell r="UM1239"/>
          <cell r="UN1239"/>
        </row>
        <row r="1240">
          <cell r="OH1240"/>
          <cell r="OI1240"/>
          <cell r="UM1240"/>
          <cell r="UN1240"/>
        </row>
        <row r="1241">
          <cell r="OH1241"/>
          <cell r="OI1241"/>
          <cell r="UM1241"/>
          <cell r="UN1241"/>
        </row>
        <row r="1242">
          <cell r="OH1242"/>
          <cell r="OI1242"/>
          <cell r="UM1242"/>
          <cell r="UN1242"/>
        </row>
        <row r="1243">
          <cell r="OH1243"/>
          <cell r="OI1243"/>
          <cell r="UM1243"/>
          <cell r="UN1243"/>
        </row>
        <row r="1244">
          <cell r="OH1244"/>
          <cell r="OI1244"/>
          <cell r="UM1244"/>
          <cell r="UN1244"/>
        </row>
        <row r="1245">
          <cell r="OH1245"/>
          <cell r="OI1245"/>
          <cell r="UM1245"/>
          <cell r="UN1245"/>
        </row>
        <row r="1246">
          <cell r="OH1246"/>
          <cell r="OI1246"/>
          <cell r="UM1246"/>
          <cell r="UN1246"/>
        </row>
        <row r="1247">
          <cell r="OH1247"/>
          <cell r="OI1247"/>
          <cell r="UM1247"/>
          <cell r="UN1247"/>
        </row>
        <row r="1248">
          <cell r="OH1248"/>
          <cell r="OI1248"/>
          <cell r="UM1248"/>
          <cell r="UN1248"/>
        </row>
        <row r="1249">
          <cell r="OH1249"/>
          <cell r="OI1249"/>
          <cell r="UM1249"/>
          <cell r="UN1249"/>
        </row>
        <row r="1250">
          <cell r="OH1250"/>
          <cell r="OI1250"/>
          <cell r="UM1250"/>
          <cell r="UN1250"/>
        </row>
        <row r="1251">
          <cell r="OH1251"/>
          <cell r="OI1251"/>
          <cell r="UM1251"/>
          <cell r="UN1251"/>
        </row>
        <row r="1252">
          <cell r="OH1252"/>
          <cell r="OI1252"/>
          <cell r="UM1252"/>
          <cell r="UN1252"/>
        </row>
        <row r="1253">
          <cell r="OH1253"/>
          <cell r="OI1253"/>
          <cell r="UM1253"/>
          <cell r="UN1253"/>
        </row>
        <row r="1254">
          <cell r="OH1254"/>
          <cell r="OI1254"/>
          <cell r="UM1254"/>
          <cell r="UN1254"/>
        </row>
        <row r="1255">
          <cell r="OH1255"/>
          <cell r="OI1255"/>
          <cell r="UM1255"/>
          <cell r="UN1255"/>
        </row>
        <row r="1256">
          <cell r="OH1256"/>
          <cell r="OI1256"/>
          <cell r="UM1256"/>
          <cell r="UN1256"/>
        </row>
        <row r="1257">
          <cell r="OH1257"/>
          <cell r="OI1257"/>
          <cell r="UM1257"/>
          <cell r="UN1257"/>
        </row>
        <row r="1258">
          <cell r="OH1258"/>
          <cell r="OI1258"/>
          <cell r="UM1258"/>
          <cell r="UN1258"/>
        </row>
        <row r="1259">
          <cell r="OH1259"/>
          <cell r="OI1259"/>
          <cell r="UM1259"/>
          <cell r="UN1259"/>
        </row>
        <row r="1260">
          <cell r="OH1260"/>
          <cell r="OI1260"/>
          <cell r="UM1260"/>
          <cell r="UN1260"/>
        </row>
        <row r="1261">
          <cell r="OH1261"/>
          <cell r="OI1261"/>
          <cell r="UM1261"/>
          <cell r="UN1261"/>
        </row>
        <row r="1262">
          <cell r="OH1262"/>
          <cell r="OI1262"/>
          <cell r="UM1262"/>
          <cell r="UN1262"/>
        </row>
        <row r="1263">
          <cell r="OH1263"/>
          <cell r="OI1263"/>
          <cell r="UM1263"/>
          <cell r="UN1263"/>
        </row>
        <row r="1264">
          <cell r="OH1264"/>
          <cell r="OI1264"/>
          <cell r="UM1264"/>
          <cell r="UN1264"/>
        </row>
        <row r="1265">
          <cell r="OH1265"/>
          <cell r="OI1265"/>
          <cell r="UM1265"/>
          <cell r="UN1265"/>
        </row>
        <row r="1266">
          <cell r="OH1266"/>
          <cell r="OI1266"/>
          <cell r="UM1266"/>
          <cell r="UN1266"/>
        </row>
        <row r="1267">
          <cell r="OH1267"/>
          <cell r="OI1267"/>
          <cell r="UM1267"/>
          <cell r="UN1267"/>
        </row>
        <row r="1268">
          <cell r="OH1268"/>
          <cell r="OI1268"/>
          <cell r="UM1268"/>
          <cell r="UN1268"/>
        </row>
        <row r="1269">
          <cell r="OH1269"/>
          <cell r="OI1269"/>
          <cell r="UM1269"/>
          <cell r="UN1269"/>
        </row>
        <row r="1270">
          <cell r="OH1270"/>
          <cell r="OI1270"/>
          <cell r="UM1270"/>
          <cell r="UN1270"/>
        </row>
        <row r="1271">
          <cell r="OH1271"/>
          <cell r="OI1271"/>
          <cell r="UM1271"/>
          <cell r="UN1271"/>
        </row>
        <row r="1272">
          <cell r="OH1272"/>
          <cell r="OI1272"/>
          <cell r="UM1272"/>
          <cell r="UN1272"/>
        </row>
        <row r="1273">
          <cell r="OH1273"/>
          <cell r="OI1273"/>
          <cell r="UM1273"/>
          <cell r="UN1273"/>
        </row>
        <row r="1274">
          <cell r="OH1274"/>
          <cell r="OI1274"/>
          <cell r="UM1274"/>
          <cell r="UN1274"/>
        </row>
        <row r="1275">
          <cell r="OH1275"/>
          <cell r="OI1275"/>
          <cell r="UM1275"/>
          <cell r="UN1275"/>
        </row>
        <row r="1276">
          <cell r="OH1276"/>
          <cell r="OI1276"/>
          <cell r="UM1276"/>
          <cell r="UN1276"/>
        </row>
        <row r="1277">
          <cell r="OH1277"/>
          <cell r="OI1277"/>
          <cell r="UM1277"/>
          <cell r="UN1277"/>
        </row>
        <row r="1278">
          <cell r="OH1278"/>
          <cell r="OI1278"/>
          <cell r="UM1278"/>
          <cell r="UN1278"/>
        </row>
        <row r="1279">
          <cell r="OH1279"/>
          <cell r="OI1279"/>
          <cell r="UM1279"/>
          <cell r="UN1279"/>
        </row>
        <row r="1280">
          <cell r="OH1280"/>
          <cell r="OI1280"/>
          <cell r="UM1280"/>
          <cell r="UN1280"/>
        </row>
        <row r="1281">
          <cell r="OH1281"/>
          <cell r="OI1281"/>
          <cell r="UM1281"/>
          <cell r="UN1281"/>
        </row>
        <row r="1282">
          <cell r="OH1282"/>
          <cell r="OI1282"/>
          <cell r="UM1282"/>
          <cell r="UN1282"/>
        </row>
        <row r="1283">
          <cell r="OH1283"/>
          <cell r="OI1283"/>
          <cell r="UM1283"/>
          <cell r="UN1283"/>
        </row>
        <row r="1284">
          <cell r="OH1284"/>
          <cell r="OI1284"/>
          <cell r="UM1284"/>
          <cell r="UN1284"/>
        </row>
        <row r="1285">
          <cell r="OH1285"/>
          <cell r="OI1285"/>
          <cell r="UM1285"/>
          <cell r="UN1285"/>
        </row>
        <row r="1286">
          <cell r="OH1286"/>
          <cell r="OI1286"/>
          <cell r="UM1286"/>
          <cell r="UN1286"/>
        </row>
        <row r="1287">
          <cell r="OH1287"/>
          <cell r="OI1287"/>
          <cell r="UM1287"/>
          <cell r="UN1287"/>
        </row>
        <row r="1288">
          <cell r="OH1288"/>
          <cell r="OI1288"/>
          <cell r="UM1288"/>
          <cell r="UN1288"/>
        </row>
        <row r="1289">
          <cell r="OH1289"/>
          <cell r="OI1289"/>
          <cell r="UM1289"/>
          <cell r="UN1289"/>
        </row>
        <row r="1290">
          <cell r="OH1290"/>
          <cell r="OI1290"/>
          <cell r="UM1290"/>
          <cell r="UN1290"/>
        </row>
        <row r="1291">
          <cell r="OH1291"/>
          <cell r="OI1291"/>
          <cell r="UM1291"/>
          <cell r="UN1291"/>
        </row>
        <row r="1292">
          <cell r="OH1292"/>
          <cell r="OI1292"/>
          <cell r="UM1292"/>
          <cell r="UN1292"/>
        </row>
        <row r="1293">
          <cell r="OH1293"/>
          <cell r="OI1293"/>
          <cell r="UM1293"/>
          <cell r="UN1293"/>
        </row>
        <row r="1294">
          <cell r="OH1294"/>
          <cell r="OI1294"/>
          <cell r="UM1294"/>
          <cell r="UN1294"/>
        </row>
        <row r="1295">
          <cell r="OH1295"/>
          <cell r="OI1295"/>
          <cell r="UM1295"/>
          <cell r="UN1295"/>
        </row>
        <row r="1296">
          <cell r="OH1296"/>
          <cell r="OI1296"/>
          <cell r="UM1296"/>
          <cell r="UN1296"/>
        </row>
        <row r="1297">
          <cell r="OH1297"/>
          <cell r="OI1297"/>
          <cell r="UM1297"/>
          <cell r="UN1297"/>
        </row>
        <row r="1298">
          <cell r="OH1298"/>
          <cell r="OI1298"/>
          <cell r="UM1298"/>
          <cell r="UN1298"/>
        </row>
        <row r="1299">
          <cell r="OH1299"/>
          <cell r="OI1299"/>
          <cell r="UM1299"/>
          <cell r="UN1299"/>
        </row>
        <row r="1300">
          <cell r="OH1300"/>
          <cell r="OI1300"/>
          <cell r="UM1300"/>
          <cell r="UN1300"/>
        </row>
        <row r="1301">
          <cell r="OH1301"/>
          <cell r="OI1301"/>
          <cell r="UM1301"/>
          <cell r="UN1301"/>
        </row>
        <row r="1302">
          <cell r="OH1302"/>
          <cell r="OI1302"/>
          <cell r="UM1302"/>
          <cell r="UN1302"/>
        </row>
        <row r="1303">
          <cell r="OH1303"/>
          <cell r="OI1303"/>
          <cell r="UM1303"/>
          <cell r="UN1303"/>
        </row>
        <row r="1304">
          <cell r="OH1304"/>
          <cell r="OI1304"/>
          <cell r="UM1304"/>
          <cell r="UN1304"/>
        </row>
        <row r="1305">
          <cell r="OH1305"/>
          <cell r="OI1305"/>
          <cell r="UM1305"/>
          <cell r="UN1305"/>
        </row>
        <row r="1306">
          <cell r="OH1306"/>
          <cell r="OI1306"/>
          <cell r="UM1306"/>
          <cell r="UN1306"/>
        </row>
        <row r="1307">
          <cell r="OH1307"/>
          <cell r="OI1307"/>
          <cell r="UM1307"/>
          <cell r="UN1307"/>
        </row>
        <row r="1308">
          <cell r="OH1308"/>
          <cell r="OI1308"/>
          <cell r="UM1308"/>
          <cell r="UN1308"/>
        </row>
        <row r="1309">
          <cell r="OH1309"/>
          <cell r="OI1309"/>
          <cell r="UM1309"/>
          <cell r="UN1309"/>
        </row>
        <row r="1310">
          <cell r="OH1310"/>
          <cell r="OI1310"/>
          <cell r="UM1310"/>
          <cell r="UN1310"/>
        </row>
        <row r="1311">
          <cell r="OH1311"/>
          <cell r="OI1311"/>
          <cell r="UM1311"/>
          <cell r="UN1311"/>
        </row>
        <row r="1312">
          <cell r="OH1312"/>
          <cell r="OI1312"/>
          <cell r="UM1312"/>
          <cell r="UN1312"/>
        </row>
        <row r="1313">
          <cell r="OH1313"/>
          <cell r="OI1313"/>
          <cell r="UM1313"/>
          <cell r="UN1313"/>
        </row>
        <row r="1314">
          <cell r="OH1314"/>
          <cell r="OI1314"/>
          <cell r="UM1314"/>
          <cell r="UN1314"/>
        </row>
        <row r="1315">
          <cell r="OH1315"/>
          <cell r="OI1315"/>
          <cell r="UM1315"/>
          <cell r="UN1315"/>
        </row>
        <row r="1316">
          <cell r="OH1316"/>
          <cell r="OI1316"/>
          <cell r="UM1316"/>
          <cell r="UN1316"/>
        </row>
        <row r="1317">
          <cell r="OH1317"/>
          <cell r="OI1317"/>
          <cell r="UM1317"/>
          <cell r="UN1317"/>
        </row>
        <row r="1318">
          <cell r="OH1318"/>
          <cell r="OI1318"/>
          <cell r="UM1318"/>
          <cell r="UN1318"/>
        </row>
        <row r="1319">
          <cell r="OH1319"/>
          <cell r="OI1319"/>
          <cell r="UM1319"/>
          <cell r="UN1319"/>
        </row>
        <row r="1320">
          <cell r="OH1320"/>
          <cell r="OI1320"/>
          <cell r="UM1320"/>
          <cell r="UN1320"/>
        </row>
        <row r="1321">
          <cell r="OH1321"/>
          <cell r="OI1321"/>
          <cell r="UM1321"/>
          <cell r="UN1321"/>
        </row>
        <row r="1322">
          <cell r="OH1322"/>
          <cell r="OI1322"/>
          <cell r="UM1322"/>
          <cell r="UN1322"/>
        </row>
        <row r="1323">
          <cell r="OH1323"/>
          <cell r="OI1323"/>
          <cell r="UM1323"/>
          <cell r="UN1323"/>
        </row>
        <row r="1324">
          <cell r="OH1324"/>
          <cell r="OI1324"/>
          <cell r="UM1324"/>
          <cell r="UN1324"/>
        </row>
        <row r="1325">
          <cell r="OH1325"/>
          <cell r="OI1325"/>
          <cell r="UM1325"/>
          <cell r="UN1325"/>
        </row>
        <row r="1326">
          <cell r="OH1326"/>
          <cell r="OI1326"/>
          <cell r="UM1326"/>
          <cell r="UN1326"/>
        </row>
        <row r="1327">
          <cell r="OH1327"/>
          <cell r="OI1327"/>
          <cell r="UM1327"/>
          <cell r="UN1327"/>
        </row>
        <row r="1328">
          <cell r="OH1328"/>
          <cell r="OI1328"/>
          <cell r="UM1328"/>
          <cell r="UN1328"/>
        </row>
        <row r="1329">
          <cell r="OH1329"/>
          <cell r="OI1329"/>
          <cell r="UM1329"/>
          <cell r="UN1329"/>
        </row>
        <row r="1330">
          <cell r="OH1330"/>
          <cell r="OI1330"/>
          <cell r="UM1330"/>
          <cell r="UN1330"/>
        </row>
        <row r="1331">
          <cell r="OH1331"/>
          <cell r="OI1331"/>
          <cell r="UM1331"/>
          <cell r="UN1331"/>
        </row>
        <row r="1332">
          <cell r="OH1332"/>
          <cell r="OI1332"/>
          <cell r="UM1332"/>
          <cell r="UN1332"/>
        </row>
        <row r="1333">
          <cell r="OH1333"/>
          <cell r="OI1333"/>
          <cell r="UM1333"/>
          <cell r="UN1333"/>
        </row>
        <row r="1334">
          <cell r="OH1334"/>
          <cell r="OI1334"/>
          <cell r="UM1334"/>
          <cell r="UN1334"/>
        </row>
        <row r="1335">
          <cell r="OH1335"/>
          <cell r="OI1335"/>
          <cell r="UM1335"/>
          <cell r="UN1335"/>
        </row>
        <row r="1336">
          <cell r="OH1336"/>
          <cell r="OI1336"/>
          <cell r="UM1336"/>
          <cell r="UN1336"/>
        </row>
        <row r="1337">
          <cell r="OH1337"/>
          <cell r="OI1337"/>
          <cell r="UM1337"/>
          <cell r="UN1337"/>
        </row>
        <row r="1338">
          <cell r="OH1338"/>
          <cell r="OI1338"/>
          <cell r="UM1338"/>
          <cell r="UN1338"/>
        </row>
        <row r="1339">
          <cell r="OH1339"/>
          <cell r="OI1339"/>
          <cell r="UM1339"/>
          <cell r="UN1339"/>
        </row>
        <row r="1340">
          <cell r="OH1340"/>
          <cell r="OI1340"/>
          <cell r="UM1340"/>
          <cell r="UN1340"/>
        </row>
        <row r="1341">
          <cell r="OH1341"/>
          <cell r="OI1341"/>
          <cell r="UM1341"/>
          <cell r="UN1341"/>
        </row>
        <row r="1342">
          <cell r="OH1342"/>
          <cell r="OI1342"/>
          <cell r="UM1342"/>
          <cell r="UN1342"/>
        </row>
        <row r="1343">
          <cell r="OH1343"/>
          <cell r="OI1343"/>
          <cell r="UM1343"/>
          <cell r="UN1343"/>
        </row>
        <row r="1344">
          <cell r="OH1344"/>
          <cell r="OI1344"/>
          <cell r="UM1344"/>
          <cell r="UN1344"/>
        </row>
        <row r="1345">
          <cell r="OH1345"/>
          <cell r="OI1345"/>
          <cell r="UM1345"/>
          <cell r="UN1345"/>
        </row>
        <row r="1346">
          <cell r="OH1346"/>
          <cell r="OI1346"/>
          <cell r="UM1346"/>
          <cell r="UN1346"/>
        </row>
        <row r="1347">
          <cell r="OH1347"/>
          <cell r="OI1347"/>
          <cell r="UM1347"/>
          <cell r="UN1347"/>
        </row>
        <row r="1348">
          <cell r="OH1348"/>
          <cell r="OI1348"/>
          <cell r="UM1348"/>
          <cell r="UN1348"/>
        </row>
        <row r="1349">
          <cell r="OH1349"/>
          <cell r="OI1349"/>
          <cell r="UM1349"/>
          <cell r="UN1349"/>
        </row>
        <row r="1350">
          <cell r="OH1350"/>
          <cell r="OI1350"/>
          <cell r="UM1350"/>
          <cell r="UN1350"/>
        </row>
        <row r="1351">
          <cell r="OH1351"/>
          <cell r="OI1351"/>
          <cell r="UM1351"/>
          <cell r="UN1351"/>
        </row>
        <row r="1352">
          <cell r="OH1352"/>
          <cell r="OI1352"/>
          <cell r="UM1352"/>
          <cell r="UN1352"/>
        </row>
        <row r="1353">
          <cell r="OH1353"/>
          <cell r="OI1353"/>
          <cell r="UM1353"/>
          <cell r="UN1353"/>
        </row>
        <row r="1354">
          <cell r="OH1354"/>
          <cell r="OI1354"/>
          <cell r="UM1354"/>
          <cell r="UN1354"/>
        </row>
        <row r="1355">
          <cell r="OH1355"/>
          <cell r="OI1355"/>
          <cell r="UM1355"/>
          <cell r="UN1355"/>
        </row>
        <row r="1356">
          <cell r="OH1356"/>
          <cell r="OI1356"/>
          <cell r="UM1356"/>
          <cell r="UN1356"/>
        </row>
        <row r="1357">
          <cell r="OH1357"/>
          <cell r="OI1357"/>
          <cell r="UM1357"/>
          <cell r="UN1357"/>
        </row>
        <row r="1358">
          <cell r="OH1358"/>
          <cell r="OI1358"/>
          <cell r="UM1358"/>
          <cell r="UN1358"/>
        </row>
        <row r="1359">
          <cell r="OH1359"/>
          <cell r="OI1359"/>
          <cell r="UM1359"/>
          <cell r="UN1359"/>
        </row>
        <row r="1360">
          <cell r="OH1360"/>
          <cell r="OI1360"/>
          <cell r="UM1360"/>
          <cell r="UN1360"/>
        </row>
        <row r="1361">
          <cell r="OH1361"/>
          <cell r="OI1361"/>
          <cell r="UM1361"/>
          <cell r="UN1361"/>
        </row>
        <row r="1362">
          <cell r="OH1362"/>
          <cell r="OI1362"/>
          <cell r="UM1362"/>
          <cell r="UN1362"/>
        </row>
        <row r="1363">
          <cell r="OH1363"/>
          <cell r="OI1363"/>
          <cell r="UM1363"/>
          <cell r="UN1363"/>
        </row>
        <row r="1364">
          <cell r="OH1364"/>
          <cell r="OI1364"/>
          <cell r="UM1364"/>
          <cell r="UN1364"/>
        </row>
        <row r="1365">
          <cell r="OH1365"/>
          <cell r="OI1365"/>
          <cell r="UM1365"/>
          <cell r="UN1365"/>
        </row>
        <row r="1366">
          <cell r="OH1366"/>
          <cell r="OI1366"/>
          <cell r="UM1366"/>
          <cell r="UN1366"/>
        </row>
        <row r="1367">
          <cell r="OH1367"/>
          <cell r="OI1367"/>
          <cell r="UM1367"/>
          <cell r="UN1367"/>
        </row>
        <row r="1368">
          <cell r="OH1368"/>
          <cell r="OI1368"/>
          <cell r="UM1368"/>
          <cell r="UN1368"/>
        </row>
        <row r="1369">
          <cell r="OH1369"/>
          <cell r="OI1369"/>
          <cell r="UM1369"/>
          <cell r="UN1369"/>
        </row>
        <row r="1370">
          <cell r="OH1370"/>
          <cell r="OI1370"/>
          <cell r="UM1370"/>
          <cell r="UN1370"/>
        </row>
        <row r="1371">
          <cell r="OH1371"/>
          <cell r="OI1371"/>
          <cell r="UM1371"/>
          <cell r="UN1371"/>
        </row>
        <row r="1372">
          <cell r="OH1372"/>
          <cell r="OI1372"/>
          <cell r="UM1372"/>
          <cell r="UN1372"/>
        </row>
        <row r="1373">
          <cell r="OH1373"/>
          <cell r="OI1373"/>
          <cell r="UM1373"/>
          <cell r="UN1373"/>
        </row>
        <row r="1374">
          <cell r="OH1374"/>
          <cell r="OI1374"/>
          <cell r="UM1374"/>
          <cell r="UN1374"/>
        </row>
        <row r="1375">
          <cell r="OH1375"/>
          <cell r="OI1375"/>
          <cell r="UM1375"/>
          <cell r="UN1375"/>
        </row>
        <row r="1376">
          <cell r="OH1376"/>
          <cell r="OI1376"/>
          <cell r="UM1376"/>
          <cell r="UN1376"/>
        </row>
        <row r="1377">
          <cell r="OH1377"/>
          <cell r="OI1377"/>
          <cell r="UM1377"/>
          <cell r="UN1377"/>
        </row>
        <row r="1378">
          <cell r="OH1378"/>
          <cell r="OI1378"/>
          <cell r="UM1378"/>
          <cell r="UN1378"/>
        </row>
        <row r="1379">
          <cell r="OH1379"/>
          <cell r="OI1379"/>
          <cell r="UM1379"/>
          <cell r="UN1379"/>
        </row>
        <row r="1380">
          <cell r="OH1380"/>
          <cell r="OI1380"/>
          <cell r="UM1380"/>
          <cell r="UN1380"/>
        </row>
        <row r="1381">
          <cell r="OH1381"/>
          <cell r="OI1381"/>
          <cell r="UM1381"/>
          <cell r="UN1381"/>
        </row>
        <row r="1382">
          <cell r="OH1382"/>
          <cell r="OI1382"/>
          <cell r="UM1382"/>
          <cell r="UN1382"/>
        </row>
        <row r="1383">
          <cell r="OH1383"/>
          <cell r="OI1383"/>
          <cell r="UM1383"/>
          <cell r="UN1383"/>
        </row>
        <row r="1384">
          <cell r="OH1384"/>
          <cell r="OI1384"/>
          <cell r="UM1384"/>
          <cell r="UN1384"/>
        </row>
        <row r="1385">
          <cell r="OH1385"/>
          <cell r="OI1385"/>
          <cell r="UM1385"/>
          <cell r="UN1385"/>
        </row>
        <row r="1386">
          <cell r="OH1386"/>
          <cell r="OI1386"/>
          <cell r="UM1386"/>
          <cell r="UN1386"/>
        </row>
        <row r="1387">
          <cell r="OH1387"/>
          <cell r="OI1387"/>
          <cell r="UM1387"/>
          <cell r="UN1387"/>
        </row>
        <row r="1388">
          <cell r="OH1388"/>
          <cell r="OI1388"/>
          <cell r="UM1388"/>
          <cell r="UN1388"/>
        </row>
        <row r="1389">
          <cell r="OH1389"/>
          <cell r="OI1389"/>
          <cell r="UM1389"/>
          <cell r="UN1389"/>
        </row>
        <row r="1390">
          <cell r="OH1390"/>
          <cell r="OI1390"/>
          <cell r="UM1390"/>
          <cell r="UN1390"/>
        </row>
        <row r="1391">
          <cell r="OH1391"/>
          <cell r="OI1391"/>
          <cell r="UM1391"/>
          <cell r="UN1391"/>
        </row>
        <row r="1392">
          <cell r="OH1392"/>
          <cell r="OI1392"/>
          <cell r="UM1392"/>
          <cell r="UN1392"/>
        </row>
        <row r="1393">
          <cell r="OH1393"/>
          <cell r="OI1393"/>
          <cell r="UM1393"/>
          <cell r="UN1393"/>
        </row>
        <row r="1394">
          <cell r="OH1394"/>
          <cell r="OI1394"/>
          <cell r="UM1394"/>
          <cell r="UN1394"/>
        </row>
        <row r="1395">
          <cell r="OH1395"/>
          <cell r="OI1395"/>
          <cell r="UM1395"/>
          <cell r="UN1395"/>
        </row>
        <row r="1396">
          <cell r="OH1396"/>
          <cell r="OI1396"/>
          <cell r="UM1396"/>
          <cell r="UN1396"/>
        </row>
        <row r="1397">
          <cell r="OH1397"/>
          <cell r="OI1397"/>
          <cell r="UM1397"/>
          <cell r="UN1397"/>
        </row>
        <row r="1398">
          <cell r="OH1398"/>
          <cell r="OI1398"/>
          <cell r="UM1398"/>
          <cell r="UN1398"/>
        </row>
        <row r="1399">
          <cell r="OH1399"/>
          <cell r="OI1399"/>
          <cell r="UM1399"/>
          <cell r="UN1399"/>
        </row>
        <row r="1400">
          <cell r="OH1400"/>
          <cell r="OI1400"/>
          <cell r="UM1400"/>
          <cell r="UN1400"/>
        </row>
        <row r="1401">
          <cell r="OH1401"/>
          <cell r="OI1401"/>
          <cell r="UM1401"/>
          <cell r="UN1401"/>
        </row>
        <row r="1402">
          <cell r="OH1402"/>
          <cell r="OI1402"/>
          <cell r="UM1402"/>
          <cell r="UN1402"/>
        </row>
        <row r="1403">
          <cell r="OH1403"/>
          <cell r="OI1403"/>
          <cell r="UM1403"/>
          <cell r="UN1403"/>
        </row>
        <row r="1404">
          <cell r="OH1404"/>
          <cell r="OI1404"/>
          <cell r="UM1404"/>
          <cell r="UN1404"/>
        </row>
        <row r="1405">
          <cell r="OH1405"/>
          <cell r="OI1405"/>
          <cell r="UM1405"/>
          <cell r="UN1405"/>
        </row>
        <row r="1406">
          <cell r="OH1406"/>
          <cell r="OI1406"/>
          <cell r="UM1406"/>
          <cell r="UN1406"/>
        </row>
        <row r="1407">
          <cell r="OH1407"/>
          <cell r="OI1407"/>
          <cell r="UM1407"/>
          <cell r="UN1407"/>
        </row>
        <row r="1408">
          <cell r="OH1408"/>
          <cell r="OI1408"/>
          <cell r="UM1408"/>
          <cell r="UN1408"/>
        </row>
        <row r="1409">
          <cell r="OH1409"/>
          <cell r="OI1409"/>
          <cell r="UM1409"/>
          <cell r="UN1409"/>
        </row>
        <row r="1410">
          <cell r="OH1410"/>
          <cell r="OI1410"/>
          <cell r="UM1410"/>
          <cell r="UN1410"/>
        </row>
        <row r="1411">
          <cell r="OH1411"/>
          <cell r="OI1411"/>
          <cell r="UM1411"/>
          <cell r="UN1411"/>
        </row>
        <row r="1412">
          <cell r="OH1412"/>
          <cell r="OI1412"/>
          <cell r="UM1412"/>
          <cell r="UN1412"/>
        </row>
        <row r="1413">
          <cell r="OH1413"/>
          <cell r="OI1413"/>
          <cell r="UM1413"/>
          <cell r="UN1413"/>
        </row>
        <row r="1414">
          <cell r="OH1414"/>
          <cell r="OI1414"/>
          <cell r="UM1414"/>
          <cell r="UN1414"/>
        </row>
        <row r="1415">
          <cell r="OH1415"/>
          <cell r="OI1415"/>
          <cell r="UM1415"/>
          <cell r="UN1415"/>
        </row>
        <row r="1416">
          <cell r="OH1416"/>
          <cell r="OI1416"/>
          <cell r="UM1416"/>
          <cell r="UN1416"/>
        </row>
        <row r="1417">
          <cell r="OH1417"/>
          <cell r="OI1417"/>
          <cell r="UM1417"/>
          <cell r="UN1417"/>
        </row>
        <row r="1418">
          <cell r="OH1418"/>
          <cell r="OI1418"/>
          <cell r="UM1418"/>
          <cell r="UN1418"/>
        </row>
        <row r="1419">
          <cell r="OH1419"/>
          <cell r="OI1419"/>
          <cell r="UM1419"/>
          <cell r="UN1419"/>
        </row>
        <row r="1420">
          <cell r="OH1420"/>
          <cell r="OI1420"/>
          <cell r="UM1420"/>
          <cell r="UN1420"/>
        </row>
        <row r="1421">
          <cell r="OH1421"/>
          <cell r="OI1421"/>
          <cell r="UM1421"/>
          <cell r="UN1421"/>
        </row>
        <row r="1422">
          <cell r="OH1422"/>
          <cell r="OI1422"/>
          <cell r="UM1422"/>
          <cell r="UN1422"/>
        </row>
        <row r="1423">
          <cell r="OH1423"/>
          <cell r="OI1423"/>
          <cell r="UM1423"/>
          <cell r="UN1423"/>
        </row>
        <row r="1424">
          <cell r="OH1424"/>
          <cell r="OI1424"/>
          <cell r="UM1424"/>
          <cell r="UN1424"/>
        </row>
        <row r="1425">
          <cell r="OH1425"/>
          <cell r="OI1425"/>
          <cell r="UM1425"/>
          <cell r="UN1425"/>
        </row>
        <row r="1426">
          <cell r="OH1426"/>
          <cell r="OI1426"/>
          <cell r="UM1426"/>
          <cell r="UN1426"/>
        </row>
        <row r="1427">
          <cell r="OH1427"/>
          <cell r="OI1427"/>
          <cell r="UM1427"/>
          <cell r="UN1427"/>
        </row>
        <row r="1428">
          <cell r="OH1428"/>
          <cell r="OI1428"/>
          <cell r="UM1428"/>
          <cell r="UN1428"/>
        </row>
        <row r="1429">
          <cell r="OH1429"/>
          <cell r="OI1429"/>
          <cell r="UM1429"/>
          <cell r="UN1429"/>
        </row>
        <row r="1430">
          <cell r="OH1430"/>
          <cell r="OI1430"/>
          <cell r="UM1430"/>
          <cell r="UN1430"/>
        </row>
        <row r="1431">
          <cell r="OH1431"/>
          <cell r="OI1431"/>
          <cell r="UM1431"/>
          <cell r="UN1431"/>
        </row>
        <row r="1432">
          <cell r="OH1432"/>
          <cell r="OI1432"/>
          <cell r="UM1432"/>
          <cell r="UN1432"/>
        </row>
        <row r="1433">
          <cell r="OH1433"/>
          <cell r="OI1433"/>
          <cell r="UM1433"/>
          <cell r="UN1433"/>
        </row>
        <row r="1434">
          <cell r="OH1434"/>
          <cell r="OI1434"/>
          <cell r="UM1434"/>
          <cell r="UN1434"/>
        </row>
        <row r="1435">
          <cell r="OH1435"/>
          <cell r="OI1435"/>
          <cell r="UM1435"/>
          <cell r="UN1435"/>
        </row>
        <row r="1436">
          <cell r="OH1436"/>
          <cell r="OI1436"/>
          <cell r="UM1436"/>
          <cell r="UN1436"/>
        </row>
        <row r="1437">
          <cell r="OH1437"/>
          <cell r="OI1437"/>
          <cell r="UM1437"/>
          <cell r="UN1437"/>
        </row>
        <row r="1438">
          <cell r="OH1438"/>
          <cell r="OI1438"/>
          <cell r="UM1438"/>
          <cell r="UN1438"/>
        </row>
        <row r="1439">
          <cell r="OH1439"/>
          <cell r="OI1439"/>
          <cell r="UM1439"/>
          <cell r="UN1439"/>
        </row>
        <row r="1440">
          <cell r="OH1440"/>
          <cell r="OI1440"/>
          <cell r="UM1440"/>
          <cell r="UN1440"/>
        </row>
        <row r="1441">
          <cell r="OH1441"/>
          <cell r="OI1441"/>
          <cell r="UM1441"/>
          <cell r="UN1441"/>
        </row>
        <row r="1442">
          <cell r="OH1442"/>
          <cell r="OI1442"/>
          <cell r="UM1442"/>
          <cell r="UN1442"/>
        </row>
        <row r="1443">
          <cell r="OH1443"/>
          <cell r="OI1443"/>
          <cell r="UM1443"/>
          <cell r="UN1443"/>
        </row>
        <row r="1444">
          <cell r="OH1444"/>
          <cell r="OI1444"/>
          <cell r="UM1444"/>
          <cell r="UN1444"/>
        </row>
        <row r="1445">
          <cell r="OH1445"/>
          <cell r="OI1445"/>
          <cell r="UM1445"/>
          <cell r="UN1445"/>
        </row>
        <row r="1446">
          <cell r="OH1446"/>
          <cell r="OI1446"/>
          <cell r="UM1446"/>
          <cell r="UN1446"/>
        </row>
        <row r="1447">
          <cell r="OH1447"/>
          <cell r="OI1447"/>
          <cell r="UM1447"/>
          <cell r="UN1447"/>
        </row>
        <row r="1448">
          <cell r="OH1448"/>
          <cell r="OI1448"/>
          <cell r="UM1448"/>
          <cell r="UN1448"/>
        </row>
        <row r="1449">
          <cell r="OH1449"/>
          <cell r="OI1449"/>
          <cell r="UM1449"/>
          <cell r="UN1449"/>
        </row>
        <row r="1450">
          <cell r="OH1450"/>
          <cell r="OI1450"/>
          <cell r="UM1450"/>
          <cell r="UN1450"/>
        </row>
        <row r="1451">
          <cell r="OH1451"/>
          <cell r="OI1451"/>
          <cell r="UM1451"/>
          <cell r="UN1451"/>
        </row>
        <row r="1452">
          <cell r="OH1452"/>
          <cell r="OI1452"/>
          <cell r="UM1452"/>
          <cell r="UN1452"/>
        </row>
        <row r="1453">
          <cell r="OH1453"/>
          <cell r="OI1453"/>
          <cell r="UM1453"/>
          <cell r="UN1453"/>
        </row>
        <row r="1454">
          <cell r="OH1454"/>
          <cell r="OI1454"/>
          <cell r="UM1454"/>
          <cell r="UN1454"/>
        </row>
        <row r="1455">
          <cell r="OH1455"/>
          <cell r="OI1455"/>
          <cell r="UM1455"/>
          <cell r="UN1455"/>
        </row>
        <row r="1456">
          <cell r="OH1456"/>
          <cell r="OI1456"/>
          <cell r="UM1456"/>
          <cell r="UN1456"/>
        </row>
        <row r="1457">
          <cell r="OH1457"/>
          <cell r="OI1457"/>
          <cell r="UM1457"/>
          <cell r="UN1457"/>
        </row>
        <row r="1458">
          <cell r="OH1458"/>
          <cell r="OI1458"/>
          <cell r="UM1458"/>
          <cell r="UN1458"/>
        </row>
        <row r="1459">
          <cell r="OH1459"/>
          <cell r="OI1459"/>
          <cell r="UM1459"/>
          <cell r="UN1459"/>
        </row>
        <row r="1460">
          <cell r="OH1460"/>
          <cell r="OI1460"/>
          <cell r="UM1460"/>
          <cell r="UN1460"/>
        </row>
        <row r="1461">
          <cell r="OH1461"/>
          <cell r="OI1461"/>
          <cell r="UM1461"/>
          <cell r="UN1461"/>
        </row>
        <row r="1462">
          <cell r="OH1462"/>
          <cell r="OI1462"/>
          <cell r="UM1462"/>
          <cell r="UN1462"/>
        </row>
        <row r="1463">
          <cell r="OH1463"/>
          <cell r="OI1463"/>
          <cell r="UM1463"/>
          <cell r="UN1463"/>
        </row>
        <row r="1464">
          <cell r="OH1464"/>
          <cell r="OI1464"/>
          <cell r="UM1464"/>
          <cell r="UN1464"/>
        </row>
        <row r="1465">
          <cell r="OH1465"/>
          <cell r="OI1465"/>
          <cell r="UM1465"/>
          <cell r="UN1465"/>
        </row>
        <row r="1466">
          <cell r="OH1466"/>
          <cell r="OI1466"/>
          <cell r="UM1466"/>
          <cell r="UN1466"/>
        </row>
        <row r="1467">
          <cell r="OH1467"/>
          <cell r="OI1467"/>
          <cell r="UM1467"/>
          <cell r="UN1467"/>
        </row>
        <row r="1468">
          <cell r="OH1468"/>
          <cell r="OI1468"/>
          <cell r="UM1468"/>
          <cell r="UN1468"/>
        </row>
        <row r="1469">
          <cell r="OH1469"/>
          <cell r="OI1469"/>
          <cell r="UM1469"/>
          <cell r="UN1469"/>
        </row>
        <row r="1470">
          <cell r="OH1470"/>
          <cell r="OI1470"/>
          <cell r="UM1470"/>
          <cell r="UN1470"/>
        </row>
        <row r="1471">
          <cell r="OH1471"/>
          <cell r="OI1471"/>
          <cell r="UM1471"/>
          <cell r="UN1471"/>
        </row>
        <row r="1472">
          <cell r="OH1472"/>
          <cell r="OI1472"/>
          <cell r="UM1472"/>
          <cell r="UN1472"/>
        </row>
        <row r="1473">
          <cell r="OH1473"/>
          <cell r="OI1473"/>
          <cell r="UM1473"/>
          <cell r="UN1473"/>
        </row>
        <row r="1474">
          <cell r="OH1474"/>
          <cell r="OI1474"/>
          <cell r="UM1474"/>
          <cell r="UN1474"/>
        </row>
        <row r="1475">
          <cell r="OH1475"/>
          <cell r="OI1475"/>
          <cell r="UM1475"/>
          <cell r="UN1475"/>
        </row>
        <row r="1476">
          <cell r="OH1476"/>
          <cell r="OI1476"/>
          <cell r="UM1476"/>
          <cell r="UN1476"/>
        </row>
        <row r="1477">
          <cell r="OH1477"/>
          <cell r="OI1477"/>
          <cell r="UM1477"/>
          <cell r="UN1477"/>
        </row>
        <row r="1478">
          <cell r="OH1478"/>
          <cell r="OI1478"/>
          <cell r="UM1478"/>
          <cell r="UN1478"/>
        </row>
        <row r="1479">
          <cell r="OH1479"/>
          <cell r="OI1479"/>
          <cell r="UM1479"/>
          <cell r="UN1479"/>
        </row>
        <row r="1480">
          <cell r="OH1480"/>
          <cell r="OI1480"/>
          <cell r="UM1480"/>
          <cell r="UN1480"/>
        </row>
        <row r="1481">
          <cell r="OH1481"/>
          <cell r="OI1481"/>
          <cell r="UM1481"/>
          <cell r="UN1481"/>
        </row>
        <row r="1482">
          <cell r="OH1482"/>
          <cell r="OI1482"/>
          <cell r="UM1482"/>
          <cell r="UN1482"/>
        </row>
        <row r="1483">
          <cell r="OH1483"/>
          <cell r="OI1483"/>
          <cell r="UM1483"/>
          <cell r="UN1483"/>
        </row>
        <row r="1484">
          <cell r="OH1484"/>
          <cell r="OI1484"/>
          <cell r="UM1484"/>
          <cell r="UN1484"/>
        </row>
        <row r="1485">
          <cell r="OH1485"/>
          <cell r="OI1485"/>
          <cell r="UM1485"/>
          <cell r="UN1485"/>
        </row>
        <row r="1486">
          <cell r="OH1486"/>
          <cell r="OI1486"/>
          <cell r="UM1486"/>
          <cell r="UN1486"/>
        </row>
        <row r="1487">
          <cell r="OH1487"/>
          <cell r="OI1487"/>
          <cell r="UM1487"/>
          <cell r="UN1487"/>
        </row>
        <row r="1488">
          <cell r="OH1488"/>
          <cell r="OI1488"/>
          <cell r="UM1488"/>
          <cell r="UN1488"/>
        </row>
        <row r="1489">
          <cell r="OH1489"/>
          <cell r="OI1489"/>
          <cell r="UM1489"/>
          <cell r="UN1489"/>
        </row>
        <row r="1490">
          <cell r="OH1490"/>
          <cell r="OI1490"/>
          <cell r="UM1490"/>
          <cell r="UN1490"/>
        </row>
        <row r="1491">
          <cell r="OH1491"/>
          <cell r="OI1491"/>
          <cell r="UM1491"/>
          <cell r="UN1491"/>
        </row>
        <row r="1492">
          <cell r="OH1492"/>
          <cell r="OI1492"/>
          <cell r="UM1492"/>
          <cell r="UN1492"/>
        </row>
        <row r="1493">
          <cell r="OH1493"/>
          <cell r="OI1493"/>
          <cell r="UM1493"/>
          <cell r="UN1493"/>
        </row>
        <row r="1494">
          <cell r="OH1494"/>
          <cell r="OI1494"/>
          <cell r="UM1494"/>
          <cell r="UN1494"/>
        </row>
        <row r="1495">
          <cell r="OH1495"/>
          <cell r="OI1495"/>
          <cell r="UM1495"/>
          <cell r="UN1495"/>
        </row>
        <row r="1496">
          <cell r="OH1496"/>
          <cell r="OI1496"/>
          <cell r="UM1496"/>
          <cell r="UN1496"/>
        </row>
        <row r="1497">
          <cell r="OH1497"/>
          <cell r="OI1497"/>
          <cell r="UM1497"/>
          <cell r="UN1497"/>
        </row>
        <row r="1498">
          <cell r="OH1498"/>
          <cell r="OI1498"/>
          <cell r="UM1498"/>
          <cell r="UN1498"/>
        </row>
        <row r="1499">
          <cell r="OH1499"/>
          <cell r="OI1499"/>
          <cell r="UM1499"/>
          <cell r="UN1499"/>
        </row>
        <row r="1500">
          <cell r="OH1500"/>
          <cell r="OI1500"/>
          <cell r="UM1500"/>
          <cell r="UN1500"/>
        </row>
        <row r="1501">
          <cell r="OH1501"/>
          <cell r="OI1501"/>
          <cell r="UM1501"/>
          <cell r="UN1501"/>
        </row>
        <row r="1502">
          <cell r="OH1502"/>
          <cell r="OI1502"/>
          <cell r="UM1502"/>
          <cell r="UN1502"/>
        </row>
        <row r="1503">
          <cell r="OH1503"/>
          <cell r="OI1503"/>
          <cell r="UM1503"/>
          <cell r="UN1503"/>
        </row>
        <row r="1504">
          <cell r="OH1504"/>
          <cell r="OI1504"/>
          <cell r="UM1504"/>
          <cell r="UN1504"/>
        </row>
        <row r="1505">
          <cell r="OH1505"/>
          <cell r="OI1505"/>
          <cell r="UM1505"/>
          <cell r="UN1505"/>
        </row>
        <row r="1506">
          <cell r="OH1506"/>
          <cell r="OI1506"/>
          <cell r="UM1506"/>
          <cell r="UN1506"/>
        </row>
        <row r="1507">
          <cell r="OH1507"/>
          <cell r="OI1507"/>
          <cell r="UM1507"/>
          <cell r="UN1507"/>
        </row>
        <row r="1508">
          <cell r="OH1508"/>
          <cell r="OI1508"/>
          <cell r="UM1508"/>
          <cell r="UN1508"/>
        </row>
        <row r="1509">
          <cell r="OH1509"/>
          <cell r="OI1509"/>
          <cell r="UM1509"/>
          <cell r="UN1509"/>
        </row>
        <row r="1510">
          <cell r="OH1510"/>
          <cell r="OI1510"/>
          <cell r="UM1510"/>
          <cell r="UN1510"/>
        </row>
        <row r="1511">
          <cell r="OH1511"/>
          <cell r="OI1511"/>
          <cell r="UM1511"/>
          <cell r="UN1511"/>
        </row>
        <row r="1512">
          <cell r="OH1512"/>
          <cell r="OI1512"/>
          <cell r="UM1512"/>
          <cell r="UN1512"/>
        </row>
        <row r="1513">
          <cell r="OH1513"/>
          <cell r="OI1513"/>
          <cell r="UM1513"/>
          <cell r="UN1513"/>
        </row>
        <row r="1514">
          <cell r="OH1514"/>
          <cell r="OI1514"/>
          <cell r="UM1514"/>
          <cell r="UN1514"/>
        </row>
        <row r="1515">
          <cell r="OH1515"/>
          <cell r="OI1515"/>
          <cell r="UM1515"/>
          <cell r="UN1515"/>
        </row>
        <row r="1516">
          <cell r="OH1516"/>
          <cell r="OI1516"/>
          <cell r="UM1516"/>
          <cell r="UN1516"/>
        </row>
        <row r="1517">
          <cell r="OH1517"/>
          <cell r="OI1517"/>
          <cell r="UM1517"/>
          <cell r="UN1517"/>
        </row>
        <row r="1518">
          <cell r="OH1518"/>
          <cell r="OI1518"/>
          <cell r="UM1518"/>
          <cell r="UN1518"/>
        </row>
        <row r="1519">
          <cell r="OH1519"/>
          <cell r="OI1519"/>
          <cell r="UM1519"/>
          <cell r="UN1519"/>
        </row>
        <row r="1520">
          <cell r="OH1520"/>
          <cell r="OI1520"/>
          <cell r="UM1520"/>
          <cell r="UN1520"/>
        </row>
        <row r="1521">
          <cell r="OH1521"/>
          <cell r="OI1521"/>
          <cell r="UM1521"/>
          <cell r="UN1521"/>
        </row>
        <row r="1522">
          <cell r="OH1522"/>
          <cell r="OI1522"/>
          <cell r="UM1522"/>
          <cell r="UN1522"/>
        </row>
        <row r="1523">
          <cell r="OH1523"/>
          <cell r="OI1523"/>
          <cell r="UM1523"/>
          <cell r="UN1523"/>
        </row>
        <row r="1524">
          <cell r="OH1524"/>
          <cell r="OI1524"/>
          <cell r="UM1524"/>
          <cell r="UN1524"/>
        </row>
        <row r="1525">
          <cell r="OH1525"/>
          <cell r="OI1525"/>
          <cell r="UM1525"/>
          <cell r="UN1525"/>
        </row>
        <row r="1526">
          <cell r="OH1526"/>
          <cell r="OI1526"/>
          <cell r="UM1526"/>
          <cell r="UN1526"/>
        </row>
        <row r="1527">
          <cell r="OH1527"/>
          <cell r="OI1527"/>
          <cell r="UM1527"/>
          <cell r="UN1527"/>
        </row>
        <row r="1528">
          <cell r="OH1528"/>
          <cell r="OI1528"/>
          <cell r="UM1528"/>
          <cell r="UN1528"/>
        </row>
        <row r="1529">
          <cell r="OH1529"/>
          <cell r="OI1529"/>
          <cell r="UM1529"/>
          <cell r="UN1529"/>
        </row>
        <row r="1530">
          <cell r="OH1530"/>
          <cell r="OI1530"/>
          <cell r="UM1530"/>
          <cell r="UN1530"/>
        </row>
        <row r="1531">
          <cell r="OH1531"/>
          <cell r="OI1531"/>
          <cell r="UM1531"/>
          <cell r="UN1531"/>
        </row>
        <row r="1532">
          <cell r="OH1532"/>
          <cell r="OI1532"/>
          <cell r="UM1532"/>
          <cell r="UN1532"/>
        </row>
        <row r="1533">
          <cell r="OH1533"/>
          <cell r="OI1533"/>
          <cell r="UM1533"/>
          <cell r="UN1533"/>
        </row>
        <row r="1534">
          <cell r="OH1534"/>
          <cell r="OI1534"/>
          <cell r="UM1534"/>
          <cell r="UN1534"/>
        </row>
        <row r="1535">
          <cell r="OH1535"/>
          <cell r="OI1535"/>
          <cell r="UM1535"/>
          <cell r="UN1535"/>
        </row>
        <row r="1536">
          <cell r="OH1536"/>
          <cell r="OI1536"/>
          <cell r="UM1536"/>
          <cell r="UN1536"/>
        </row>
        <row r="1537">
          <cell r="OH1537"/>
          <cell r="OI1537"/>
          <cell r="UM1537"/>
          <cell r="UN1537"/>
        </row>
        <row r="1538">
          <cell r="OH1538"/>
          <cell r="OI1538"/>
          <cell r="UM1538"/>
          <cell r="UN1538"/>
        </row>
        <row r="1539">
          <cell r="OH1539"/>
          <cell r="OI1539"/>
          <cell r="UM1539"/>
          <cell r="UN1539"/>
        </row>
        <row r="1540">
          <cell r="OH1540"/>
          <cell r="OI1540"/>
          <cell r="UM1540"/>
          <cell r="UN1540"/>
        </row>
        <row r="1541">
          <cell r="OH1541"/>
          <cell r="OI1541"/>
          <cell r="UM1541"/>
          <cell r="UN1541"/>
        </row>
        <row r="1542">
          <cell r="OH1542"/>
          <cell r="OI1542"/>
          <cell r="UM1542"/>
          <cell r="UN1542"/>
        </row>
        <row r="1543">
          <cell r="OH1543"/>
          <cell r="OI1543"/>
          <cell r="UM1543"/>
          <cell r="UN1543"/>
        </row>
        <row r="1544">
          <cell r="OH1544"/>
          <cell r="OI1544"/>
          <cell r="UM1544"/>
          <cell r="UN1544"/>
        </row>
        <row r="1545">
          <cell r="OH1545"/>
          <cell r="OI1545"/>
          <cell r="UM1545"/>
          <cell r="UN1545"/>
        </row>
        <row r="1546">
          <cell r="OH1546"/>
          <cell r="OI1546"/>
          <cell r="UM1546"/>
          <cell r="UN1546"/>
        </row>
        <row r="1547">
          <cell r="OH1547"/>
          <cell r="OI1547"/>
          <cell r="UM1547"/>
          <cell r="UN1547"/>
        </row>
        <row r="1548">
          <cell r="OH1548"/>
          <cell r="OI1548"/>
          <cell r="UM1548"/>
          <cell r="UN1548"/>
        </row>
        <row r="1549">
          <cell r="OH1549"/>
          <cell r="OI1549"/>
          <cell r="UM1549"/>
          <cell r="UN1549"/>
        </row>
        <row r="1550">
          <cell r="OH1550"/>
          <cell r="OI1550"/>
          <cell r="UM1550"/>
          <cell r="UN1550"/>
        </row>
        <row r="1551">
          <cell r="OH1551"/>
          <cell r="OI1551"/>
          <cell r="UM1551"/>
          <cell r="UN1551"/>
        </row>
        <row r="1552">
          <cell r="OH1552"/>
          <cell r="OI1552"/>
          <cell r="UM1552"/>
          <cell r="UN1552"/>
        </row>
        <row r="1553">
          <cell r="OH1553"/>
          <cell r="OI1553"/>
          <cell r="UM1553"/>
          <cell r="UN1553"/>
        </row>
        <row r="1554">
          <cell r="OH1554"/>
          <cell r="OI1554"/>
          <cell r="UM1554"/>
          <cell r="UN1554"/>
        </row>
        <row r="1555">
          <cell r="OH1555"/>
          <cell r="OI1555"/>
          <cell r="UM1555"/>
          <cell r="UN1555"/>
        </row>
        <row r="1556">
          <cell r="OH1556"/>
          <cell r="OI1556"/>
          <cell r="UM1556"/>
          <cell r="UN1556"/>
        </row>
        <row r="1557">
          <cell r="OH1557"/>
          <cell r="OI1557"/>
          <cell r="UM1557"/>
          <cell r="UN1557"/>
        </row>
        <row r="1558">
          <cell r="OH1558"/>
          <cell r="OI1558"/>
          <cell r="UM1558"/>
          <cell r="UN1558"/>
        </row>
        <row r="1559">
          <cell r="OH1559"/>
          <cell r="OI1559"/>
          <cell r="UM1559"/>
          <cell r="UN1559"/>
        </row>
        <row r="1560">
          <cell r="OH1560"/>
          <cell r="OI1560"/>
          <cell r="UM1560"/>
          <cell r="UN1560"/>
        </row>
        <row r="1561">
          <cell r="OH1561"/>
          <cell r="OI1561"/>
          <cell r="UM1561"/>
          <cell r="UN1561"/>
        </row>
        <row r="1562">
          <cell r="OH1562"/>
          <cell r="OI1562"/>
          <cell r="UM1562"/>
          <cell r="UN1562"/>
        </row>
        <row r="1563">
          <cell r="OH1563"/>
          <cell r="OI1563"/>
          <cell r="UM1563"/>
          <cell r="UN1563"/>
        </row>
        <row r="1564">
          <cell r="OH1564"/>
          <cell r="OI1564"/>
          <cell r="UM1564"/>
          <cell r="UN1564"/>
        </row>
        <row r="1565">
          <cell r="OH1565"/>
          <cell r="OI1565"/>
          <cell r="UM1565"/>
          <cell r="UN1565"/>
        </row>
        <row r="1566">
          <cell r="OH1566"/>
          <cell r="OI1566"/>
          <cell r="UM1566"/>
          <cell r="UN1566"/>
        </row>
        <row r="1567">
          <cell r="OH1567"/>
          <cell r="OI1567"/>
          <cell r="UM1567"/>
          <cell r="UN1567"/>
        </row>
        <row r="1568">
          <cell r="OH1568"/>
          <cell r="OI1568"/>
          <cell r="UM1568"/>
          <cell r="UN1568"/>
        </row>
        <row r="1569">
          <cell r="OH1569"/>
          <cell r="OI1569"/>
          <cell r="UM1569"/>
          <cell r="UN1569"/>
        </row>
        <row r="1570">
          <cell r="OH1570"/>
          <cell r="OI1570"/>
          <cell r="UM1570"/>
          <cell r="UN1570"/>
        </row>
        <row r="1571">
          <cell r="OH1571"/>
          <cell r="OI1571"/>
          <cell r="UM1571"/>
          <cell r="UN1571"/>
        </row>
        <row r="1572">
          <cell r="OH1572"/>
          <cell r="OI1572"/>
          <cell r="UM1572"/>
          <cell r="UN1572"/>
        </row>
        <row r="1573">
          <cell r="OH1573"/>
          <cell r="OI1573"/>
          <cell r="UM1573"/>
          <cell r="UN1573"/>
        </row>
        <row r="1574">
          <cell r="OH1574"/>
          <cell r="OI1574"/>
          <cell r="UM1574"/>
          <cell r="UN1574"/>
        </row>
        <row r="1575">
          <cell r="OH1575"/>
          <cell r="OI1575"/>
          <cell r="UM1575"/>
          <cell r="UN1575"/>
        </row>
        <row r="1576">
          <cell r="OH1576"/>
          <cell r="OI1576"/>
          <cell r="UM1576"/>
          <cell r="UN1576"/>
        </row>
        <row r="1577">
          <cell r="OH1577"/>
          <cell r="OI1577"/>
          <cell r="UM1577"/>
          <cell r="UN1577"/>
        </row>
        <row r="1578">
          <cell r="OH1578"/>
          <cell r="OI1578"/>
          <cell r="UM1578"/>
          <cell r="UN1578"/>
        </row>
        <row r="1579">
          <cell r="OH1579"/>
          <cell r="OI1579"/>
          <cell r="UM1579"/>
          <cell r="UN1579"/>
        </row>
        <row r="1580">
          <cell r="OH1580"/>
          <cell r="OI1580"/>
          <cell r="UM1580"/>
          <cell r="UN1580"/>
        </row>
        <row r="1581">
          <cell r="OH1581"/>
          <cell r="OI1581"/>
          <cell r="UM1581"/>
          <cell r="UN1581"/>
        </row>
        <row r="1582">
          <cell r="OH1582"/>
          <cell r="OI1582"/>
          <cell r="UM1582"/>
          <cell r="UN1582"/>
        </row>
        <row r="1583">
          <cell r="OH1583"/>
          <cell r="OI1583"/>
          <cell r="UM1583"/>
          <cell r="UN1583"/>
        </row>
        <row r="1584">
          <cell r="OH1584"/>
          <cell r="OI1584"/>
          <cell r="UM1584"/>
          <cell r="UN1584"/>
        </row>
        <row r="1585">
          <cell r="OH1585"/>
          <cell r="OI1585"/>
          <cell r="UM1585"/>
          <cell r="UN1585"/>
        </row>
        <row r="1586">
          <cell r="OH1586"/>
          <cell r="OI1586"/>
          <cell r="UM1586"/>
          <cell r="UN1586"/>
        </row>
        <row r="1587">
          <cell r="OH1587"/>
          <cell r="OI1587"/>
          <cell r="UM1587"/>
          <cell r="UN1587"/>
        </row>
        <row r="1588">
          <cell r="OH1588"/>
          <cell r="OI1588"/>
          <cell r="UM1588"/>
          <cell r="UN1588"/>
        </row>
        <row r="1589">
          <cell r="OH1589"/>
          <cell r="OI1589"/>
          <cell r="UM1589"/>
          <cell r="UN1589"/>
        </row>
        <row r="1590">
          <cell r="OH1590"/>
          <cell r="OI1590"/>
          <cell r="UM1590"/>
          <cell r="UN1590"/>
        </row>
        <row r="1591">
          <cell r="OH1591"/>
          <cell r="OI1591"/>
          <cell r="UM1591"/>
          <cell r="UN1591"/>
        </row>
        <row r="1592">
          <cell r="OH1592"/>
          <cell r="OI1592"/>
          <cell r="UM1592"/>
          <cell r="UN1592"/>
        </row>
        <row r="1593">
          <cell r="OH1593"/>
          <cell r="OI1593"/>
          <cell r="UM1593"/>
          <cell r="UN1593"/>
        </row>
        <row r="1594">
          <cell r="OH1594"/>
          <cell r="OI1594"/>
          <cell r="UM1594"/>
          <cell r="UN1594"/>
        </row>
        <row r="1595">
          <cell r="OH1595"/>
          <cell r="OI1595"/>
          <cell r="UM1595"/>
          <cell r="UN1595"/>
        </row>
        <row r="1596">
          <cell r="OH1596"/>
          <cell r="OI1596"/>
          <cell r="UM1596"/>
          <cell r="UN1596"/>
        </row>
        <row r="1597">
          <cell r="OH1597"/>
          <cell r="OI1597"/>
          <cell r="UM1597"/>
          <cell r="UN1597"/>
        </row>
        <row r="1598">
          <cell r="OH1598"/>
          <cell r="OI1598"/>
          <cell r="UM1598"/>
          <cell r="UN1598"/>
        </row>
        <row r="1599">
          <cell r="OH1599"/>
          <cell r="OI1599"/>
          <cell r="UM1599"/>
          <cell r="UN1599"/>
        </row>
        <row r="1600">
          <cell r="OH1600"/>
          <cell r="OI1600"/>
          <cell r="UM1600"/>
          <cell r="UN1600"/>
        </row>
        <row r="1601">
          <cell r="OH1601"/>
          <cell r="OI1601"/>
          <cell r="UM1601"/>
          <cell r="UN1601"/>
        </row>
        <row r="1602">
          <cell r="OH1602"/>
          <cell r="OI1602"/>
          <cell r="UM1602"/>
          <cell r="UN1602"/>
        </row>
        <row r="1603">
          <cell r="OH1603"/>
          <cell r="OI1603"/>
          <cell r="UM1603"/>
          <cell r="UN1603"/>
        </row>
        <row r="1604">
          <cell r="OH1604"/>
          <cell r="OI1604"/>
          <cell r="UM1604"/>
          <cell r="UN1604"/>
        </row>
        <row r="1605">
          <cell r="OH1605"/>
          <cell r="OI1605"/>
          <cell r="UM1605"/>
          <cell r="UN1605"/>
        </row>
        <row r="1606">
          <cell r="OH1606"/>
          <cell r="OI1606"/>
          <cell r="UM1606"/>
          <cell r="UN1606"/>
        </row>
        <row r="1607">
          <cell r="OH1607"/>
          <cell r="OI1607"/>
          <cell r="UM1607"/>
          <cell r="UN1607"/>
        </row>
        <row r="1608">
          <cell r="OH1608"/>
          <cell r="OI1608"/>
          <cell r="UM1608"/>
          <cell r="UN1608"/>
        </row>
        <row r="1609">
          <cell r="OH1609"/>
          <cell r="OI1609"/>
          <cell r="UM1609"/>
          <cell r="UN1609"/>
        </row>
        <row r="1610">
          <cell r="OH1610"/>
          <cell r="OI1610"/>
          <cell r="UM1610"/>
          <cell r="UN1610"/>
        </row>
        <row r="1611">
          <cell r="OH1611"/>
          <cell r="OI1611"/>
          <cell r="UM1611"/>
          <cell r="UN1611"/>
        </row>
        <row r="1612">
          <cell r="OH1612"/>
          <cell r="OI1612"/>
          <cell r="UM1612"/>
          <cell r="UN1612"/>
        </row>
        <row r="1613">
          <cell r="OH1613"/>
          <cell r="OI1613"/>
          <cell r="UM1613"/>
          <cell r="UN1613"/>
        </row>
        <row r="1614">
          <cell r="OH1614"/>
          <cell r="OI1614"/>
          <cell r="UM1614"/>
          <cell r="UN1614"/>
        </row>
        <row r="1615">
          <cell r="OH1615"/>
          <cell r="OI1615"/>
          <cell r="UM1615"/>
          <cell r="UN1615"/>
        </row>
        <row r="1616">
          <cell r="OH1616"/>
          <cell r="OI1616"/>
          <cell r="UM1616"/>
          <cell r="UN1616"/>
        </row>
        <row r="1617">
          <cell r="OH1617"/>
          <cell r="OI1617"/>
          <cell r="UM1617"/>
          <cell r="UN1617"/>
        </row>
        <row r="1618">
          <cell r="OH1618"/>
          <cell r="OI1618"/>
          <cell r="UM1618"/>
          <cell r="UN1618"/>
        </row>
        <row r="1619">
          <cell r="OH1619"/>
          <cell r="OI1619"/>
          <cell r="UM1619"/>
          <cell r="UN1619"/>
        </row>
        <row r="1620">
          <cell r="OH1620"/>
          <cell r="OI1620"/>
          <cell r="UM1620"/>
          <cell r="UN1620"/>
        </row>
        <row r="1621">
          <cell r="OH1621"/>
          <cell r="OI1621"/>
          <cell r="UM1621"/>
          <cell r="UN1621"/>
        </row>
        <row r="1622">
          <cell r="OH1622"/>
          <cell r="OI1622"/>
          <cell r="UM1622"/>
          <cell r="UN1622"/>
        </row>
        <row r="1623">
          <cell r="OH1623"/>
          <cell r="OI1623"/>
          <cell r="UM1623"/>
          <cell r="UN1623"/>
        </row>
        <row r="1624">
          <cell r="OH1624"/>
          <cell r="OI1624"/>
          <cell r="UM1624"/>
          <cell r="UN1624"/>
        </row>
        <row r="1625">
          <cell r="OH1625"/>
          <cell r="OI1625"/>
          <cell r="UM1625"/>
          <cell r="UN1625"/>
        </row>
        <row r="1626">
          <cell r="OH1626"/>
          <cell r="OI1626"/>
          <cell r="UM1626"/>
          <cell r="UN1626"/>
        </row>
        <row r="1627">
          <cell r="OH1627"/>
          <cell r="OI1627"/>
          <cell r="UM1627"/>
          <cell r="UN1627"/>
        </row>
        <row r="1628">
          <cell r="OH1628"/>
          <cell r="OI1628"/>
          <cell r="UM1628"/>
          <cell r="UN1628"/>
        </row>
        <row r="1629">
          <cell r="OH1629"/>
          <cell r="OI1629"/>
          <cell r="UM1629"/>
          <cell r="UN1629"/>
        </row>
        <row r="1630">
          <cell r="OH1630"/>
          <cell r="OI1630"/>
          <cell r="UM1630"/>
          <cell r="UN1630"/>
        </row>
        <row r="1631">
          <cell r="OH1631"/>
          <cell r="OI1631"/>
          <cell r="UM1631"/>
          <cell r="UN1631"/>
        </row>
        <row r="1632">
          <cell r="OH1632"/>
          <cell r="OI1632"/>
          <cell r="UM1632"/>
          <cell r="UN1632"/>
        </row>
        <row r="1633">
          <cell r="OH1633"/>
          <cell r="OI1633"/>
          <cell r="UM1633"/>
          <cell r="UN1633"/>
        </row>
        <row r="1634">
          <cell r="OH1634"/>
          <cell r="OI1634"/>
          <cell r="UM1634"/>
          <cell r="UN1634"/>
        </row>
        <row r="1635">
          <cell r="OH1635"/>
          <cell r="OI1635"/>
          <cell r="UM1635"/>
          <cell r="UN1635"/>
        </row>
        <row r="1636">
          <cell r="OH1636"/>
          <cell r="OI1636"/>
          <cell r="UM1636"/>
          <cell r="UN1636"/>
        </row>
        <row r="1637">
          <cell r="OH1637"/>
          <cell r="OI1637"/>
          <cell r="UM1637"/>
          <cell r="UN1637"/>
        </row>
        <row r="1638">
          <cell r="OH1638"/>
          <cell r="OI1638"/>
          <cell r="UM1638"/>
          <cell r="UN1638"/>
        </row>
        <row r="1639">
          <cell r="OH1639"/>
          <cell r="OI1639"/>
          <cell r="UM1639"/>
          <cell r="UN1639"/>
        </row>
        <row r="1640">
          <cell r="OH1640"/>
          <cell r="OI1640"/>
          <cell r="UM1640"/>
          <cell r="UN1640"/>
        </row>
        <row r="1641">
          <cell r="OH1641"/>
          <cell r="OI1641"/>
          <cell r="UM1641"/>
          <cell r="UN1641"/>
        </row>
        <row r="1642">
          <cell r="OH1642"/>
          <cell r="OI1642"/>
          <cell r="UM1642"/>
          <cell r="UN1642"/>
        </row>
        <row r="1643">
          <cell r="OH1643"/>
          <cell r="OI1643"/>
          <cell r="UM1643"/>
          <cell r="UN1643"/>
        </row>
        <row r="1644">
          <cell r="OH1644"/>
          <cell r="OI1644"/>
          <cell r="UM1644"/>
          <cell r="UN1644"/>
        </row>
        <row r="1645">
          <cell r="OH1645"/>
          <cell r="OI1645"/>
          <cell r="UM1645"/>
          <cell r="UN1645"/>
        </row>
        <row r="1646">
          <cell r="OH1646"/>
          <cell r="OI1646"/>
          <cell r="UM1646"/>
          <cell r="UN1646"/>
        </row>
        <row r="1647">
          <cell r="OH1647"/>
          <cell r="OI1647"/>
          <cell r="UM1647"/>
          <cell r="UN1647"/>
        </row>
        <row r="1648">
          <cell r="OH1648"/>
          <cell r="OI1648"/>
          <cell r="UM1648"/>
          <cell r="UN1648"/>
        </row>
        <row r="1649">
          <cell r="OH1649"/>
          <cell r="OI1649"/>
          <cell r="UM1649"/>
          <cell r="UN1649"/>
        </row>
        <row r="1650">
          <cell r="OH1650"/>
          <cell r="OI1650"/>
          <cell r="UM1650"/>
          <cell r="UN1650"/>
        </row>
        <row r="1651">
          <cell r="OH1651"/>
          <cell r="OI1651"/>
          <cell r="UM1651"/>
          <cell r="UN1651"/>
        </row>
        <row r="1652">
          <cell r="OH1652"/>
          <cell r="OI1652"/>
          <cell r="UM1652"/>
          <cell r="UN1652"/>
        </row>
        <row r="1653">
          <cell r="OH1653"/>
          <cell r="OI1653"/>
          <cell r="UM1653"/>
          <cell r="UN1653"/>
        </row>
        <row r="1654">
          <cell r="OH1654"/>
          <cell r="OI1654"/>
          <cell r="UM1654"/>
          <cell r="UN1654"/>
        </row>
        <row r="1655">
          <cell r="OH1655"/>
          <cell r="OI1655"/>
          <cell r="UM1655"/>
          <cell r="UN1655"/>
        </row>
        <row r="1656">
          <cell r="OH1656"/>
          <cell r="OI1656"/>
          <cell r="UM1656"/>
          <cell r="UN1656"/>
        </row>
        <row r="1657">
          <cell r="OH1657"/>
          <cell r="OI1657"/>
          <cell r="UM1657"/>
          <cell r="UN1657"/>
        </row>
        <row r="1658">
          <cell r="OH1658"/>
          <cell r="OI1658"/>
          <cell r="UM1658"/>
          <cell r="UN1658"/>
        </row>
        <row r="1659">
          <cell r="OH1659"/>
          <cell r="OI1659"/>
          <cell r="UM1659"/>
          <cell r="UN1659"/>
        </row>
        <row r="1660">
          <cell r="OH1660"/>
          <cell r="OI1660"/>
          <cell r="UM1660"/>
          <cell r="UN1660"/>
        </row>
        <row r="1661">
          <cell r="OH1661"/>
          <cell r="OI1661"/>
          <cell r="UM1661"/>
          <cell r="UN1661"/>
        </row>
        <row r="1662">
          <cell r="OH1662"/>
          <cell r="OI1662"/>
          <cell r="UM1662"/>
          <cell r="UN1662"/>
        </row>
        <row r="1663">
          <cell r="OH1663"/>
          <cell r="OI1663"/>
          <cell r="UM1663"/>
          <cell r="UN1663"/>
        </row>
        <row r="1664">
          <cell r="OH1664"/>
          <cell r="OI1664"/>
          <cell r="UM1664"/>
          <cell r="UN1664"/>
        </row>
        <row r="1665">
          <cell r="OH1665"/>
          <cell r="OI1665"/>
          <cell r="UM1665"/>
          <cell r="UN1665"/>
        </row>
        <row r="1666">
          <cell r="OH1666"/>
          <cell r="OI1666"/>
          <cell r="UM1666"/>
          <cell r="UN1666"/>
        </row>
        <row r="1667">
          <cell r="OH1667"/>
          <cell r="OI1667"/>
          <cell r="UM1667"/>
          <cell r="UN1667"/>
        </row>
        <row r="1668">
          <cell r="OH1668"/>
          <cell r="OI1668"/>
          <cell r="UM1668"/>
          <cell r="UN1668"/>
        </row>
        <row r="1669">
          <cell r="OH1669"/>
          <cell r="OI1669"/>
          <cell r="UM1669"/>
          <cell r="UN1669"/>
        </row>
        <row r="1670">
          <cell r="OH1670"/>
          <cell r="OI1670"/>
          <cell r="UM1670"/>
          <cell r="UN1670"/>
        </row>
        <row r="1671">
          <cell r="OH1671"/>
          <cell r="OI1671"/>
          <cell r="UM1671"/>
          <cell r="UN1671"/>
        </row>
        <row r="1672">
          <cell r="OH1672"/>
          <cell r="OI1672"/>
          <cell r="UM1672"/>
          <cell r="UN1672"/>
        </row>
        <row r="1673">
          <cell r="OH1673"/>
          <cell r="OI1673"/>
          <cell r="UM1673"/>
          <cell r="UN1673"/>
        </row>
        <row r="1674">
          <cell r="OH1674"/>
          <cell r="OI1674"/>
          <cell r="UM1674"/>
          <cell r="UN1674"/>
        </row>
        <row r="1675">
          <cell r="OH1675"/>
          <cell r="OI1675"/>
          <cell r="UM1675"/>
          <cell r="UN1675"/>
        </row>
        <row r="1676">
          <cell r="OH1676"/>
          <cell r="OI1676"/>
          <cell r="UM1676"/>
          <cell r="UN1676"/>
        </row>
        <row r="1677">
          <cell r="OH1677"/>
          <cell r="OI1677"/>
          <cell r="UM1677"/>
          <cell r="UN1677"/>
        </row>
        <row r="1678">
          <cell r="OH1678"/>
          <cell r="OI1678"/>
          <cell r="UM1678"/>
          <cell r="UN1678"/>
        </row>
        <row r="1679">
          <cell r="OH1679"/>
          <cell r="OI1679"/>
          <cell r="UM1679"/>
          <cell r="UN1679"/>
        </row>
        <row r="1680">
          <cell r="OH1680"/>
          <cell r="OI1680"/>
          <cell r="UM1680"/>
          <cell r="UN1680"/>
        </row>
        <row r="1681">
          <cell r="OH1681"/>
          <cell r="OI1681"/>
          <cell r="UM1681"/>
          <cell r="UN1681"/>
        </row>
        <row r="1682">
          <cell r="OH1682"/>
          <cell r="OI1682"/>
          <cell r="UM1682"/>
          <cell r="UN1682"/>
        </row>
        <row r="1683">
          <cell r="OH1683"/>
          <cell r="OI1683"/>
          <cell r="UM1683"/>
          <cell r="UN1683"/>
        </row>
        <row r="1684">
          <cell r="OH1684"/>
          <cell r="OI1684"/>
          <cell r="UM1684"/>
          <cell r="UN1684"/>
        </row>
        <row r="1685">
          <cell r="OH1685"/>
          <cell r="OI1685"/>
          <cell r="UM1685"/>
          <cell r="UN1685"/>
        </row>
        <row r="1686">
          <cell r="OH1686"/>
          <cell r="OI1686"/>
          <cell r="UM1686"/>
          <cell r="UN1686"/>
        </row>
        <row r="1687">
          <cell r="OH1687"/>
          <cell r="OI1687"/>
          <cell r="UM1687"/>
          <cell r="UN1687"/>
        </row>
        <row r="1688">
          <cell r="OH1688"/>
          <cell r="OI1688"/>
          <cell r="UM1688"/>
          <cell r="UN1688"/>
        </row>
        <row r="1689">
          <cell r="OH1689"/>
          <cell r="OI1689"/>
          <cell r="UM1689"/>
          <cell r="UN1689"/>
        </row>
        <row r="1690">
          <cell r="OH1690"/>
          <cell r="OI1690"/>
          <cell r="UM1690"/>
          <cell r="UN1690"/>
        </row>
        <row r="1691">
          <cell r="OH1691"/>
          <cell r="OI1691"/>
          <cell r="UM1691"/>
          <cell r="UN1691"/>
        </row>
        <row r="1692">
          <cell r="OH1692"/>
          <cell r="OI1692"/>
          <cell r="UM1692"/>
          <cell r="UN1692"/>
        </row>
        <row r="1693">
          <cell r="OH1693"/>
          <cell r="OI1693"/>
          <cell r="UM1693"/>
          <cell r="UN1693"/>
        </row>
        <row r="1694">
          <cell r="OH1694"/>
          <cell r="OI1694"/>
          <cell r="UM1694"/>
          <cell r="UN1694"/>
        </row>
        <row r="1695">
          <cell r="OH1695"/>
          <cell r="OI1695"/>
          <cell r="UM1695"/>
          <cell r="UN1695"/>
        </row>
        <row r="1696">
          <cell r="OH1696"/>
          <cell r="OI1696"/>
          <cell r="UM1696"/>
          <cell r="UN1696"/>
        </row>
        <row r="1697">
          <cell r="OH1697"/>
          <cell r="OI1697"/>
          <cell r="UM1697"/>
          <cell r="UN1697"/>
        </row>
        <row r="1698">
          <cell r="OH1698"/>
          <cell r="OI1698"/>
          <cell r="UM1698"/>
          <cell r="UN1698"/>
        </row>
        <row r="1699">
          <cell r="OH1699"/>
          <cell r="OI1699"/>
          <cell r="UM1699"/>
          <cell r="UN1699"/>
        </row>
        <row r="1700">
          <cell r="OH1700"/>
          <cell r="OI1700"/>
          <cell r="UM1700"/>
          <cell r="UN1700"/>
        </row>
        <row r="1701">
          <cell r="OH1701"/>
          <cell r="OI1701"/>
          <cell r="UM1701"/>
          <cell r="UN1701"/>
        </row>
        <row r="1702">
          <cell r="OH1702"/>
          <cell r="OI1702"/>
          <cell r="UM1702"/>
          <cell r="UN1702"/>
        </row>
        <row r="1703">
          <cell r="OH1703"/>
          <cell r="OI1703"/>
          <cell r="UM1703"/>
          <cell r="UN1703"/>
        </row>
        <row r="1704">
          <cell r="OH1704"/>
          <cell r="OI1704"/>
          <cell r="UM1704"/>
          <cell r="UN1704"/>
        </row>
        <row r="1705">
          <cell r="OH1705"/>
          <cell r="OI1705"/>
          <cell r="UM1705"/>
          <cell r="UN1705"/>
        </row>
        <row r="1706">
          <cell r="OH1706"/>
          <cell r="OI1706"/>
          <cell r="UM1706"/>
          <cell r="UN1706"/>
        </row>
        <row r="1707">
          <cell r="OH1707"/>
          <cell r="OI1707"/>
          <cell r="UM1707"/>
          <cell r="UN1707"/>
        </row>
        <row r="1708">
          <cell r="OH1708"/>
          <cell r="OI1708"/>
          <cell r="UM1708"/>
          <cell r="UN1708"/>
        </row>
        <row r="1709">
          <cell r="OH1709"/>
          <cell r="OI1709"/>
          <cell r="UM1709"/>
          <cell r="UN1709"/>
        </row>
        <row r="1710">
          <cell r="OH1710"/>
          <cell r="OI1710"/>
          <cell r="UM1710"/>
          <cell r="UN1710"/>
        </row>
        <row r="1711">
          <cell r="OH1711"/>
          <cell r="OI1711"/>
          <cell r="UM1711"/>
          <cell r="UN1711"/>
        </row>
        <row r="1712">
          <cell r="OH1712"/>
          <cell r="OI1712"/>
          <cell r="UM1712"/>
          <cell r="UN1712"/>
        </row>
        <row r="1713">
          <cell r="OH1713"/>
          <cell r="OI1713"/>
          <cell r="UM1713"/>
          <cell r="UN1713"/>
        </row>
        <row r="1714">
          <cell r="OH1714"/>
          <cell r="OI1714"/>
          <cell r="UM1714"/>
          <cell r="UN1714"/>
        </row>
        <row r="1715">
          <cell r="OH1715"/>
          <cell r="OI1715"/>
          <cell r="UM1715"/>
          <cell r="UN1715"/>
        </row>
        <row r="1716">
          <cell r="OH1716"/>
          <cell r="OI1716"/>
          <cell r="UM1716"/>
          <cell r="UN1716"/>
        </row>
        <row r="1717">
          <cell r="OH1717"/>
          <cell r="OI1717"/>
          <cell r="UM1717"/>
          <cell r="UN1717"/>
        </row>
        <row r="1718">
          <cell r="OH1718"/>
          <cell r="OI1718"/>
          <cell r="UM1718"/>
          <cell r="UN1718"/>
        </row>
        <row r="1719">
          <cell r="OH1719"/>
          <cell r="OI1719"/>
          <cell r="UM1719"/>
          <cell r="UN1719"/>
        </row>
        <row r="1720">
          <cell r="OH1720"/>
          <cell r="OI1720"/>
          <cell r="UM1720"/>
          <cell r="UN1720"/>
        </row>
        <row r="1721">
          <cell r="OH1721"/>
          <cell r="OI1721"/>
          <cell r="UM1721"/>
          <cell r="UN1721"/>
        </row>
        <row r="1722">
          <cell r="OH1722"/>
          <cell r="OI1722"/>
          <cell r="UM1722"/>
          <cell r="UN1722"/>
        </row>
        <row r="1723">
          <cell r="OH1723"/>
          <cell r="OI1723"/>
          <cell r="UM1723"/>
          <cell r="UN1723"/>
        </row>
        <row r="1724">
          <cell r="OH1724"/>
          <cell r="OI1724"/>
          <cell r="UM1724"/>
          <cell r="UN1724"/>
        </row>
        <row r="1725">
          <cell r="OH1725"/>
          <cell r="OI1725"/>
          <cell r="UM1725"/>
          <cell r="UN1725"/>
        </row>
        <row r="1726">
          <cell r="OH1726"/>
          <cell r="OI1726"/>
          <cell r="UM1726"/>
          <cell r="UN1726"/>
        </row>
        <row r="1727">
          <cell r="OH1727"/>
          <cell r="OI1727"/>
          <cell r="UM1727"/>
          <cell r="UN1727"/>
        </row>
        <row r="1728">
          <cell r="OH1728"/>
          <cell r="OI1728"/>
          <cell r="UM1728"/>
          <cell r="UN1728"/>
        </row>
        <row r="1729">
          <cell r="OH1729"/>
          <cell r="OI1729"/>
          <cell r="UM1729"/>
          <cell r="UN1729"/>
        </row>
        <row r="1730">
          <cell r="OH1730"/>
          <cell r="OI1730"/>
          <cell r="UM1730"/>
          <cell r="UN1730"/>
        </row>
        <row r="1731">
          <cell r="OH1731"/>
          <cell r="OI1731"/>
          <cell r="UM1731"/>
          <cell r="UN1731"/>
        </row>
        <row r="1732">
          <cell r="OH1732"/>
          <cell r="OI1732"/>
          <cell r="UM1732"/>
          <cell r="UN1732"/>
        </row>
        <row r="1733">
          <cell r="OH1733"/>
          <cell r="OI1733"/>
          <cell r="UM1733"/>
          <cell r="UN1733"/>
        </row>
        <row r="1734">
          <cell r="OH1734"/>
          <cell r="OI1734"/>
          <cell r="UM1734"/>
          <cell r="UN1734"/>
        </row>
        <row r="1735">
          <cell r="OH1735"/>
          <cell r="OI1735"/>
          <cell r="UM1735"/>
          <cell r="UN1735"/>
        </row>
        <row r="1736">
          <cell r="OH1736"/>
          <cell r="OI1736"/>
          <cell r="UM1736"/>
          <cell r="UN1736"/>
        </row>
        <row r="1737">
          <cell r="OH1737"/>
          <cell r="OI1737"/>
          <cell r="UM1737"/>
          <cell r="UN1737"/>
        </row>
        <row r="1738">
          <cell r="OH1738"/>
          <cell r="OI1738"/>
          <cell r="UM1738"/>
          <cell r="UN1738"/>
        </row>
        <row r="1739">
          <cell r="OH1739"/>
          <cell r="OI1739"/>
          <cell r="UM1739"/>
          <cell r="UN1739"/>
        </row>
        <row r="1740">
          <cell r="OH1740"/>
          <cell r="OI1740"/>
          <cell r="UM1740"/>
          <cell r="UN1740"/>
        </row>
        <row r="1741">
          <cell r="OH1741"/>
          <cell r="OI1741"/>
          <cell r="UM1741"/>
          <cell r="UN1741"/>
        </row>
        <row r="1742">
          <cell r="OH1742"/>
          <cell r="OI1742"/>
          <cell r="UM1742"/>
          <cell r="UN1742"/>
        </row>
        <row r="1743">
          <cell r="OH1743"/>
          <cell r="OI1743"/>
          <cell r="UM1743"/>
          <cell r="UN1743"/>
        </row>
        <row r="1744">
          <cell r="OH1744"/>
          <cell r="OI1744"/>
          <cell r="UM1744"/>
          <cell r="UN1744"/>
        </row>
        <row r="1745">
          <cell r="OH1745"/>
          <cell r="OI1745"/>
          <cell r="UM1745"/>
          <cell r="UN1745"/>
        </row>
        <row r="1746">
          <cell r="OH1746"/>
          <cell r="OI1746"/>
          <cell r="UM1746"/>
          <cell r="UN1746"/>
        </row>
        <row r="1747">
          <cell r="OH1747"/>
          <cell r="OI1747"/>
          <cell r="UM1747"/>
          <cell r="UN1747"/>
        </row>
        <row r="1748">
          <cell r="OH1748"/>
          <cell r="OI1748"/>
          <cell r="UM1748"/>
          <cell r="UN1748"/>
        </row>
        <row r="1749">
          <cell r="OH1749"/>
          <cell r="OI1749"/>
          <cell r="UM1749"/>
          <cell r="UN1749"/>
        </row>
        <row r="1750">
          <cell r="OH1750"/>
          <cell r="OI1750"/>
          <cell r="UM1750"/>
          <cell r="UN1750"/>
        </row>
        <row r="1751">
          <cell r="OH1751"/>
          <cell r="OI1751"/>
          <cell r="UM1751"/>
          <cell r="UN1751"/>
        </row>
        <row r="1752">
          <cell r="OH1752"/>
          <cell r="OI1752"/>
          <cell r="UM1752"/>
          <cell r="UN1752"/>
        </row>
        <row r="1753">
          <cell r="OH1753"/>
          <cell r="OI1753"/>
          <cell r="UM1753"/>
          <cell r="UN1753"/>
        </row>
        <row r="1754">
          <cell r="OH1754"/>
          <cell r="OI1754"/>
          <cell r="UM1754"/>
          <cell r="UN1754"/>
        </row>
        <row r="1755">
          <cell r="OH1755"/>
          <cell r="OI1755"/>
          <cell r="UM1755"/>
          <cell r="UN1755"/>
        </row>
        <row r="1756">
          <cell r="OH1756"/>
          <cell r="OI1756"/>
          <cell r="UM1756"/>
          <cell r="UN1756"/>
        </row>
        <row r="1757">
          <cell r="OH1757"/>
          <cell r="OI1757"/>
          <cell r="UM1757"/>
          <cell r="UN1757"/>
        </row>
        <row r="1758">
          <cell r="OH1758"/>
          <cell r="OI1758"/>
          <cell r="UM1758"/>
          <cell r="UN1758"/>
        </row>
        <row r="1759">
          <cell r="OH1759"/>
          <cell r="OI1759"/>
          <cell r="UM1759"/>
          <cell r="UN1759"/>
        </row>
        <row r="1760">
          <cell r="OH1760"/>
          <cell r="OI1760"/>
          <cell r="UM1760"/>
          <cell r="UN1760"/>
        </row>
        <row r="1761">
          <cell r="OH1761"/>
          <cell r="OI1761"/>
          <cell r="UM1761"/>
          <cell r="UN1761"/>
        </row>
        <row r="1762">
          <cell r="OH1762"/>
          <cell r="OI1762"/>
          <cell r="UM1762"/>
          <cell r="UN1762"/>
        </row>
        <row r="1763">
          <cell r="OH1763"/>
          <cell r="OI1763"/>
          <cell r="UM1763"/>
          <cell r="UN1763"/>
        </row>
        <row r="1764">
          <cell r="OH1764"/>
          <cell r="OI1764"/>
          <cell r="UM1764"/>
          <cell r="UN1764"/>
        </row>
        <row r="1765">
          <cell r="OH1765"/>
          <cell r="OI1765"/>
          <cell r="UM1765"/>
          <cell r="UN1765"/>
        </row>
        <row r="1766">
          <cell r="OH1766"/>
          <cell r="OI1766"/>
          <cell r="UM1766"/>
          <cell r="UN1766"/>
        </row>
        <row r="1767">
          <cell r="OH1767"/>
          <cell r="OI1767"/>
          <cell r="UM1767"/>
          <cell r="UN1767"/>
        </row>
        <row r="1768">
          <cell r="OH1768"/>
          <cell r="OI1768"/>
          <cell r="UM1768"/>
          <cell r="UN1768"/>
        </row>
        <row r="1769">
          <cell r="OH1769"/>
          <cell r="OI1769"/>
          <cell r="UM1769"/>
          <cell r="UN1769"/>
        </row>
        <row r="1770">
          <cell r="OH1770"/>
          <cell r="OI1770"/>
          <cell r="UM1770"/>
          <cell r="UN1770"/>
        </row>
        <row r="1771">
          <cell r="OH1771"/>
          <cell r="OI1771"/>
          <cell r="UM1771"/>
          <cell r="UN1771"/>
        </row>
        <row r="1772">
          <cell r="OH1772"/>
          <cell r="OI1772"/>
          <cell r="UM1772"/>
          <cell r="UN1772"/>
        </row>
        <row r="1773">
          <cell r="OH1773"/>
          <cell r="OI1773"/>
          <cell r="UM1773"/>
          <cell r="UN1773"/>
        </row>
        <row r="1774">
          <cell r="OH1774"/>
          <cell r="OI1774"/>
          <cell r="UM1774"/>
          <cell r="UN1774"/>
        </row>
        <row r="1775">
          <cell r="OH1775"/>
          <cell r="OI1775"/>
          <cell r="UM1775"/>
          <cell r="UN1775"/>
        </row>
        <row r="1776">
          <cell r="OH1776"/>
          <cell r="OI1776"/>
          <cell r="UM1776"/>
          <cell r="UN1776"/>
        </row>
        <row r="1777">
          <cell r="OH1777"/>
          <cell r="OI1777"/>
          <cell r="UM1777"/>
          <cell r="UN1777"/>
        </row>
        <row r="1778">
          <cell r="OH1778"/>
          <cell r="OI1778"/>
          <cell r="UM1778"/>
          <cell r="UN1778"/>
        </row>
        <row r="1779">
          <cell r="OH1779"/>
          <cell r="OI1779"/>
          <cell r="UM1779"/>
          <cell r="UN1779"/>
        </row>
        <row r="1780">
          <cell r="OH1780"/>
          <cell r="OI1780"/>
          <cell r="UM1780"/>
          <cell r="UN1780"/>
        </row>
        <row r="1781">
          <cell r="OH1781"/>
          <cell r="OI1781"/>
          <cell r="UM1781"/>
          <cell r="UN1781"/>
        </row>
        <row r="1782">
          <cell r="OH1782"/>
          <cell r="OI1782"/>
          <cell r="UM1782"/>
          <cell r="UN1782"/>
        </row>
        <row r="1783">
          <cell r="OH1783"/>
          <cell r="OI1783"/>
          <cell r="UM1783"/>
          <cell r="UN1783"/>
        </row>
        <row r="1784">
          <cell r="OH1784"/>
          <cell r="OI1784"/>
          <cell r="UM1784"/>
          <cell r="UN1784"/>
        </row>
        <row r="1785">
          <cell r="OH1785"/>
          <cell r="OI1785"/>
          <cell r="UM1785"/>
          <cell r="UN1785"/>
        </row>
        <row r="1786">
          <cell r="OH1786"/>
          <cell r="OI1786"/>
          <cell r="UM1786"/>
          <cell r="UN1786"/>
        </row>
        <row r="1787">
          <cell r="OH1787"/>
          <cell r="OI1787"/>
          <cell r="UM1787"/>
          <cell r="UN1787"/>
        </row>
        <row r="1788">
          <cell r="OH1788"/>
          <cell r="OI1788"/>
          <cell r="UM1788"/>
          <cell r="UN1788"/>
        </row>
        <row r="1789">
          <cell r="OH1789"/>
          <cell r="OI1789"/>
          <cell r="UM1789"/>
          <cell r="UN1789"/>
        </row>
        <row r="1790">
          <cell r="OH1790"/>
          <cell r="OI1790"/>
          <cell r="UM1790"/>
          <cell r="UN1790"/>
        </row>
        <row r="1791">
          <cell r="OH1791"/>
          <cell r="OI1791"/>
          <cell r="UM1791"/>
          <cell r="UN1791"/>
        </row>
        <row r="1792">
          <cell r="OH1792"/>
          <cell r="OI1792"/>
          <cell r="UM1792"/>
          <cell r="UN1792"/>
        </row>
        <row r="1793">
          <cell r="OH1793"/>
          <cell r="OI1793"/>
          <cell r="UM1793"/>
          <cell r="UN1793"/>
        </row>
        <row r="1794">
          <cell r="OH1794"/>
          <cell r="OI1794"/>
          <cell r="UM1794"/>
          <cell r="UN1794"/>
        </row>
        <row r="1795">
          <cell r="OH1795"/>
          <cell r="OI1795"/>
          <cell r="UM1795"/>
          <cell r="UN1795"/>
        </row>
        <row r="1796">
          <cell r="OH1796"/>
          <cell r="OI1796"/>
          <cell r="UM1796"/>
          <cell r="UN1796"/>
        </row>
        <row r="1797">
          <cell r="OH1797"/>
          <cell r="OI1797"/>
          <cell r="UM1797"/>
          <cell r="UN1797"/>
        </row>
        <row r="1798">
          <cell r="OH1798"/>
          <cell r="OI1798"/>
          <cell r="UM1798"/>
          <cell r="UN1798"/>
        </row>
        <row r="1799">
          <cell r="OH1799"/>
          <cell r="OI1799"/>
          <cell r="UM1799"/>
          <cell r="UN1799"/>
        </row>
        <row r="1800">
          <cell r="OH1800"/>
          <cell r="OI1800"/>
          <cell r="UM1800"/>
          <cell r="UN1800"/>
        </row>
        <row r="1801">
          <cell r="OH1801"/>
          <cell r="OI1801"/>
          <cell r="UM1801"/>
          <cell r="UN1801"/>
        </row>
        <row r="1802">
          <cell r="OH1802"/>
          <cell r="OI1802"/>
          <cell r="UM1802"/>
          <cell r="UN1802"/>
        </row>
        <row r="1803">
          <cell r="OH1803"/>
          <cell r="OI1803"/>
          <cell r="UM1803"/>
          <cell r="UN1803"/>
        </row>
        <row r="1804">
          <cell r="OH1804"/>
          <cell r="OI1804"/>
          <cell r="UM1804"/>
          <cell r="UN1804"/>
        </row>
        <row r="1805">
          <cell r="OH1805"/>
          <cell r="OI1805"/>
          <cell r="UM1805"/>
          <cell r="UN1805"/>
        </row>
        <row r="1806">
          <cell r="OH1806"/>
          <cell r="OI1806"/>
          <cell r="UM1806"/>
          <cell r="UN1806"/>
        </row>
        <row r="1807">
          <cell r="OH1807"/>
          <cell r="OI1807"/>
          <cell r="UM1807"/>
          <cell r="UN1807"/>
        </row>
        <row r="1808">
          <cell r="OH1808"/>
          <cell r="OI1808"/>
          <cell r="UM1808"/>
          <cell r="UN1808"/>
        </row>
        <row r="1809">
          <cell r="OH1809"/>
          <cell r="OI1809"/>
          <cell r="UM1809"/>
          <cell r="UN1809"/>
        </row>
        <row r="1810">
          <cell r="OH1810"/>
          <cell r="OI1810"/>
          <cell r="UM1810"/>
          <cell r="UN1810"/>
        </row>
        <row r="1811">
          <cell r="OH1811"/>
          <cell r="OI1811"/>
          <cell r="UM1811"/>
          <cell r="UN1811"/>
        </row>
        <row r="1812">
          <cell r="OH1812"/>
          <cell r="OI1812"/>
          <cell r="UM1812"/>
          <cell r="UN1812"/>
        </row>
        <row r="1813">
          <cell r="OH1813"/>
          <cell r="OI1813"/>
          <cell r="UM1813"/>
          <cell r="UN1813"/>
        </row>
        <row r="1814">
          <cell r="OH1814"/>
          <cell r="OI1814"/>
          <cell r="UM1814"/>
          <cell r="UN1814"/>
        </row>
        <row r="1815">
          <cell r="OH1815"/>
          <cell r="OI1815"/>
          <cell r="UM1815"/>
          <cell r="UN1815"/>
        </row>
        <row r="1816">
          <cell r="OH1816"/>
          <cell r="OI1816"/>
          <cell r="UM1816"/>
          <cell r="UN1816"/>
        </row>
        <row r="1817">
          <cell r="OH1817"/>
          <cell r="OI1817"/>
          <cell r="UM1817"/>
          <cell r="UN1817"/>
        </row>
        <row r="1818">
          <cell r="OH1818"/>
          <cell r="OI1818"/>
          <cell r="UM1818"/>
          <cell r="UN1818"/>
        </row>
        <row r="1819">
          <cell r="OH1819"/>
          <cell r="OI1819"/>
          <cell r="UM1819"/>
          <cell r="UN1819"/>
        </row>
        <row r="1820">
          <cell r="OH1820"/>
          <cell r="OI1820"/>
          <cell r="UM1820"/>
          <cell r="UN1820"/>
        </row>
        <row r="1821">
          <cell r="OH1821"/>
          <cell r="OI1821"/>
          <cell r="UM1821"/>
          <cell r="UN1821"/>
        </row>
        <row r="1822">
          <cell r="OH1822"/>
          <cell r="OI1822"/>
          <cell r="UM1822"/>
          <cell r="UN1822"/>
        </row>
        <row r="1823">
          <cell r="OH1823"/>
          <cell r="OI1823"/>
          <cell r="UM1823"/>
          <cell r="UN1823"/>
        </row>
        <row r="1824">
          <cell r="OH1824"/>
          <cell r="OI1824"/>
          <cell r="UM1824"/>
          <cell r="UN1824"/>
        </row>
        <row r="1825">
          <cell r="OH1825"/>
          <cell r="OI1825"/>
          <cell r="UM1825"/>
          <cell r="UN1825"/>
        </row>
        <row r="1826">
          <cell r="OH1826"/>
          <cell r="OI1826"/>
          <cell r="UM1826"/>
          <cell r="UN1826"/>
        </row>
        <row r="1827">
          <cell r="OH1827"/>
          <cell r="OI1827"/>
          <cell r="UM1827"/>
          <cell r="UN1827"/>
        </row>
        <row r="1828">
          <cell r="OH1828"/>
          <cell r="OI1828"/>
          <cell r="UM1828"/>
          <cell r="UN1828"/>
        </row>
        <row r="1829">
          <cell r="OH1829"/>
          <cell r="OI1829"/>
          <cell r="UM1829"/>
          <cell r="UN1829"/>
        </row>
        <row r="1830">
          <cell r="OH1830"/>
          <cell r="OI1830"/>
          <cell r="UM1830"/>
          <cell r="UN1830"/>
        </row>
        <row r="1831">
          <cell r="OH1831"/>
          <cell r="OI1831"/>
          <cell r="UM1831"/>
          <cell r="UN1831"/>
        </row>
        <row r="1832">
          <cell r="OH1832"/>
          <cell r="OI1832"/>
          <cell r="UM1832"/>
          <cell r="UN1832"/>
        </row>
        <row r="1833">
          <cell r="OH1833"/>
          <cell r="OI1833"/>
          <cell r="UM1833"/>
          <cell r="UN1833"/>
        </row>
        <row r="1834">
          <cell r="OH1834"/>
          <cell r="OI1834"/>
          <cell r="UM1834"/>
          <cell r="UN1834"/>
        </row>
        <row r="1835">
          <cell r="OH1835"/>
          <cell r="OI1835"/>
          <cell r="UM1835"/>
          <cell r="UN1835"/>
        </row>
        <row r="1836">
          <cell r="OH1836"/>
          <cell r="OI1836"/>
          <cell r="UM1836"/>
          <cell r="UN1836"/>
        </row>
        <row r="1837">
          <cell r="OH1837"/>
          <cell r="OI1837"/>
          <cell r="UM1837"/>
          <cell r="UN1837"/>
        </row>
        <row r="1838">
          <cell r="OH1838"/>
          <cell r="OI1838"/>
          <cell r="UM1838"/>
          <cell r="UN1838"/>
        </row>
        <row r="1839">
          <cell r="OH1839"/>
          <cell r="OI1839"/>
          <cell r="UM1839"/>
          <cell r="UN1839"/>
        </row>
        <row r="1840">
          <cell r="OH1840"/>
          <cell r="OI1840"/>
          <cell r="UM1840"/>
          <cell r="UN1840"/>
        </row>
        <row r="1841">
          <cell r="OH1841"/>
          <cell r="OI1841"/>
          <cell r="UM1841"/>
          <cell r="UN1841"/>
        </row>
        <row r="1842">
          <cell r="OH1842"/>
          <cell r="OI1842"/>
          <cell r="UM1842"/>
          <cell r="UN1842"/>
        </row>
        <row r="1843">
          <cell r="OH1843"/>
          <cell r="OI1843"/>
          <cell r="UM1843"/>
          <cell r="UN1843"/>
        </row>
        <row r="1844">
          <cell r="OH1844"/>
          <cell r="OI1844"/>
          <cell r="UM1844"/>
          <cell r="UN1844"/>
        </row>
        <row r="1845">
          <cell r="OH1845"/>
          <cell r="OI1845"/>
          <cell r="UM1845"/>
          <cell r="UN1845"/>
        </row>
        <row r="1846">
          <cell r="OH1846"/>
          <cell r="OI1846"/>
          <cell r="UM1846"/>
          <cell r="UN1846"/>
        </row>
        <row r="1847">
          <cell r="OH1847"/>
          <cell r="OI1847"/>
          <cell r="UM1847"/>
          <cell r="UN1847"/>
        </row>
        <row r="1848">
          <cell r="OH1848"/>
          <cell r="OI1848"/>
          <cell r="UM1848"/>
          <cell r="UN1848"/>
        </row>
        <row r="1849">
          <cell r="OH1849"/>
          <cell r="OI1849"/>
          <cell r="UM1849"/>
          <cell r="UN1849"/>
        </row>
        <row r="1850">
          <cell r="OH1850"/>
          <cell r="OI1850"/>
          <cell r="UM1850"/>
          <cell r="UN1850"/>
        </row>
        <row r="1851">
          <cell r="OH1851"/>
          <cell r="OI1851"/>
          <cell r="UM1851"/>
          <cell r="UN1851"/>
        </row>
        <row r="1852">
          <cell r="OH1852"/>
          <cell r="OI1852"/>
          <cell r="UM1852"/>
          <cell r="UN1852"/>
        </row>
      </sheetData>
      <sheetData sheetId="23"/>
      <sheetData sheetId="24"/>
      <sheetData sheetId="25"/>
      <sheetData sheetId="2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"/>
      <sheetName val="TIME ON TASK"/>
      <sheetName val="LARFs REPORT"/>
      <sheetName val="21st century skills"/>
      <sheetName val="data definition"/>
      <sheetName val="MAIN MENU"/>
      <sheetName val="PG"/>
      <sheetName val="ra 10533 a"/>
      <sheetName val="DATA SHEET"/>
      <sheetName val="CLASSROOM MGT AVE cut classes"/>
      <sheetName val="STANDARD READING A"/>
      <sheetName val="differentiated instruction"/>
      <sheetName val="NUTRITIONAL STATUS REPORT"/>
      <sheetName val="learning resources"/>
      <sheetName val="reading proficiency"/>
      <sheetName val="ORV GRADE 2 AND GRADE 3"/>
      <sheetName val="ORAL FLUENCY FOR KINDEGARTEN"/>
      <sheetName val="MASTERY COMP G1 TO G10"/>
      <sheetName val="LEARNING COMPETENCIES"/>
      <sheetName val="FAILURES"/>
      <sheetName val="MASTERY COMP G11 to 12"/>
      <sheetName val="MASTERY COMP kindergarten"/>
      <sheetName val="input sheet"/>
      <sheetName val="CLASSROOM MGT AVE ATTENDANCE"/>
      <sheetName val="respondents receiptx"/>
      <sheetName val="access to professional dev"/>
      <sheetName val="CLASSROOM MGT AVE ALWAYS L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11">
          <cell r="F11" t="str">
            <v/>
          </cell>
        </row>
      </sheetData>
      <sheetData sheetId="17"/>
      <sheetData sheetId="18"/>
      <sheetData sheetId="19"/>
      <sheetData sheetId="20"/>
      <sheetData sheetId="21"/>
      <sheetData sheetId="22">
        <row r="3">
          <cell r="OH3"/>
          <cell r="OI3"/>
          <cell r="UM3"/>
          <cell r="UN3"/>
        </row>
        <row r="4">
          <cell r="OH4"/>
          <cell r="OI4"/>
          <cell r="UM4"/>
          <cell r="UN4"/>
        </row>
        <row r="5">
          <cell r="OH5"/>
          <cell r="OI5"/>
          <cell r="UM5"/>
          <cell r="UN5"/>
        </row>
        <row r="6">
          <cell r="OH6"/>
          <cell r="OI6"/>
          <cell r="UM6"/>
          <cell r="UN6"/>
        </row>
        <row r="7">
          <cell r="OH7"/>
          <cell r="OI7"/>
          <cell r="UM7"/>
          <cell r="UN7"/>
        </row>
        <row r="8">
          <cell r="OH8"/>
          <cell r="OI8"/>
          <cell r="UM8"/>
          <cell r="UN8"/>
        </row>
        <row r="9">
          <cell r="OH9"/>
          <cell r="OI9"/>
          <cell r="UM9"/>
          <cell r="UN9"/>
        </row>
        <row r="10">
          <cell r="OH10"/>
          <cell r="OI10"/>
          <cell r="UM10"/>
          <cell r="UN10"/>
        </row>
        <row r="11">
          <cell r="OH11"/>
          <cell r="OI11"/>
          <cell r="UM11"/>
          <cell r="UN11"/>
        </row>
        <row r="12">
          <cell r="OH12"/>
          <cell r="OI12"/>
          <cell r="UM12"/>
          <cell r="UN12"/>
        </row>
        <row r="13">
          <cell r="OH13"/>
          <cell r="OI13"/>
          <cell r="UM13"/>
          <cell r="UN13"/>
        </row>
        <row r="14">
          <cell r="OH14"/>
          <cell r="OI14"/>
          <cell r="UM14"/>
          <cell r="UN14"/>
        </row>
        <row r="15">
          <cell r="OH15"/>
          <cell r="OI15"/>
          <cell r="UM15"/>
          <cell r="UN15"/>
        </row>
        <row r="16">
          <cell r="OH16"/>
          <cell r="OI16"/>
          <cell r="UM16"/>
          <cell r="UN16"/>
        </row>
        <row r="17">
          <cell r="OH17"/>
          <cell r="OI17"/>
          <cell r="UM17"/>
          <cell r="UN17"/>
        </row>
        <row r="18">
          <cell r="OH18"/>
          <cell r="OI18"/>
          <cell r="UM18"/>
          <cell r="UN18"/>
        </row>
        <row r="19">
          <cell r="OH19"/>
          <cell r="OI19"/>
          <cell r="UM19"/>
          <cell r="UN19"/>
        </row>
        <row r="20">
          <cell r="OH20"/>
          <cell r="OI20"/>
          <cell r="UM20"/>
          <cell r="UN20"/>
        </row>
        <row r="21">
          <cell r="OH21"/>
          <cell r="OI21"/>
          <cell r="UM21"/>
          <cell r="UN21"/>
        </row>
        <row r="22">
          <cell r="OH22"/>
          <cell r="OI22"/>
          <cell r="UM22"/>
          <cell r="UN22"/>
        </row>
        <row r="23">
          <cell r="OH23"/>
          <cell r="OI23"/>
          <cell r="UM23"/>
          <cell r="UN23"/>
        </row>
        <row r="24">
          <cell r="OH24"/>
          <cell r="OI24"/>
          <cell r="UM24"/>
          <cell r="UN24"/>
        </row>
        <row r="25">
          <cell r="OH25"/>
          <cell r="OI25"/>
          <cell r="UM25"/>
          <cell r="UN25"/>
        </row>
        <row r="26">
          <cell r="OH26"/>
          <cell r="OI26"/>
          <cell r="UM26"/>
          <cell r="UN26"/>
        </row>
        <row r="27">
          <cell r="OH27"/>
          <cell r="OI27"/>
          <cell r="UM27"/>
          <cell r="UN27"/>
        </row>
        <row r="28">
          <cell r="OH28"/>
          <cell r="OI28"/>
          <cell r="UM28"/>
          <cell r="UN28"/>
        </row>
        <row r="29">
          <cell r="OH29"/>
          <cell r="OI29"/>
          <cell r="UM29"/>
          <cell r="UN29"/>
        </row>
        <row r="30">
          <cell r="OH30"/>
          <cell r="OI30"/>
          <cell r="UM30"/>
          <cell r="UN30"/>
        </row>
        <row r="31">
          <cell r="OH31"/>
          <cell r="OI31"/>
          <cell r="UM31"/>
          <cell r="UN31"/>
        </row>
        <row r="32">
          <cell r="OH32"/>
          <cell r="OI32"/>
          <cell r="UM32"/>
          <cell r="UN32"/>
        </row>
        <row r="33">
          <cell r="OH33"/>
          <cell r="OI33"/>
          <cell r="UM33"/>
          <cell r="UN33"/>
        </row>
        <row r="34">
          <cell r="OH34"/>
          <cell r="OI34"/>
          <cell r="UM34"/>
          <cell r="UN34"/>
        </row>
        <row r="35">
          <cell r="OH35"/>
          <cell r="OI35"/>
          <cell r="UM35"/>
          <cell r="UN35"/>
        </row>
        <row r="36">
          <cell r="OH36"/>
          <cell r="OI36"/>
          <cell r="UM36"/>
          <cell r="UN36"/>
        </row>
        <row r="37">
          <cell r="OH37"/>
          <cell r="OI37"/>
          <cell r="UM37"/>
          <cell r="UN37"/>
        </row>
        <row r="38">
          <cell r="OH38"/>
          <cell r="OI38"/>
          <cell r="UM38"/>
          <cell r="UN38"/>
        </row>
        <row r="39">
          <cell r="OH39"/>
          <cell r="OI39"/>
          <cell r="UM39"/>
          <cell r="UN39"/>
        </row>
        <row r="40">
          <cell r="OH40"/>
          <cell r="OI40"/>
          <cell r="UM40"/>
          <cell r="UN40"/>
        </row>
        <row r="41">
          <cell r="OH41"/>
          <cell r="OI41"/>
          <cell r="UM41"/>
          <cell r="UN41"/>
        </row>
        <row r="42">
          <cell r="OH42"/>
          <cell r="OI42"/>
          <cell r="UM42"/>
          <cell r="UN42"/>
        </row>
        <row r="43">
          <cell r="OH43"/>
          <cell r="OI43"/>
          <cell r="UM43"/>
          <cell r="UN43"/>
        </row>
        <row r="44">
          <cell r="OH44"/>
          <cell r="OI44"/>
          <cell r="UM44"/>
          <cell r="UN44"/>
        </row>
        <row r="45">
          <cell r="OH45"/>
          <cell r="OI45"/>
          <cell r="UM45"/>
          <cell r="UN45"/>
        </row>
        <row r="46">
          <cell r="OH46"/>
          <cell r="OI46"/>
          <cell r="UM46"/>
          <cell r="UN46"/>
        </row>
        <row r="47">
          <cell r="OH47"/>
          <cell r="OI47"/>
          <cell r="UM47"/>
          <cell r="UN47"/>
        </row>
        <row r="48">
          <cell r="OH48"/>
          <cell r="OI48"/>
          <cell r="UM48"/>
          <cell r="UN48"/>
        </row>
        <row r="49">
          <cell r="OH49"/>
          <cell r="OI49"/>
          <cell r="UM49"/>
          <cell r="UN49"/>
        </row>
        <row r="50">
          <cell r="OH50"/>
          <cell r="OI50"/>
          <cell r="UM50"/>
          <cell r="UN50"/>
        </row>
        <row r="51">
          <cell r="OH51"/>
          <cell r="OI51"/>
          <cell r="UM51"/>
          <cell r="UN51"/>
        </row>
        <row r="52">
          <cell r="OH52"/>
          <cell r="OI52"/>
          <cell r="UM52"/>
          <cell r="UN52"/>
        </row>
        <row r="53">
          <cell r="OH53"/>
          <cell r="OI53"/>
          <cell r="UM53"/>
          <cell r="UN53"/>
        </row>
        <row r="54">
          <cell r="OH54"/>
          <cell r="OI54"/>
          <cell r="UM54"/>
          <cell r="UN54"/>
        </row>
        <row r="55">
          <cell r="OH55"/>
          <cell r="OI55"/>
          <cell r="UM55"/>
          <cell r="UN55"/>
        </row>
        <row r="56">
          <cell r="OH56"/>
          <cell r="OI56"/>
          <cell r="UM56"/>
          <cell r="UN56"/>
        </row>
        <row r="57">
          <cell r="OH57"/>
          <cell r="OI57"/>
          <cell r="UM57"/>
          <cell r="UN57"/>
        </row>
        <row r="58">
          <cell r="OH58"/>
          <cell r="OI58"/>
          <cell r="UM58"/>
          <cell r="UN58"/>
        </row>
        <row r="59">
          <cell r="OH59"/>
          <cell r="OI59"/>
          <cell r="UM59"/>
          <cell r="UN59"/>
        </row>
        <row r="60">
          <cell r="OH60"/>
          <cell r="OI60"/>
          <cell r="UM60"/>
          <cell r="UN60"/>
        </row>
        <row r="61">
          <cell r="OH61"/>
          <cell r="OI61"/>
          <cell r="UM61"/>
          <cell r="UN61"/>
        </row>
        <row r="62">
          <cell r="OH62"/>
          <cell r="OI62"/>
          <cell r="UM62"/>
          <cell r="UN62"/>
        </row>
        <row r="63">
          <cell r="OH63"/>
          <cell r="OI63"/>
          <cell r="UM63"/>
          <cell r="UN63"/>
        </row>
        <row r="64">
          <cell r="OH64"/>
          <cell r="OI64"/>
          <cell r="UM64"/>
          <cell r="UN64"/>
        </row>
        <row r="65">
          <cell r="OH65"/>
          <cell r="OI65"/>
          <cell r="UM65"/>
          <cell r="UN65"/>
        </row>
        <row r="66">
          <cell r="OH66"/>
          <cell r="OI66"/>
          <cell r="UM66"/>
          <cell r="UN66"/>
        </row>
        <row r="67">
          <cell r="OH67"/>
          <cell r="OI67"/>
          <cell r="UM67"/>
          <cell r="UN67"/>
        </row>
        <row r="68">
          <cell r="OH68"/>
          <cell r="OI68"/>
          <cell r="UM68"/>
          <cell r="UN68"/>
        </row>
        <row r="69">
          <cell r="OH69"/>
          <cell r="OI69"/>
          <cell r="UM69"/>
          <cell r="UN69"/>
        </row>
        <row r="70">
          <cell r="OH70"/>
          <cell r="OI70"/>
          <cell r="UM70"/>
          <cell r="UN70"/>
        </row>
        <row r="71">
          <cell r="OH71"/>
          <cell r="OI71"/>
          <cell r="UM71"/>
          <cell r="UN71"/>
        </row>
        <row r="72">
          <cell r="OH72"/>
          <cell r="OI72"/>
          <cell r="UM72"/>
          <cell r="UN72"/>
        </row>
        <row r="73">
          <cell r="OH73"/>
          <cell r="OI73"/>
          <cell r="UM73"/>
          <cell r="UN73"/>
        </row>
        <row r="74">
          <cell r="OH74"/>
          <cell r="OI74"/>
          <cell r="UM74"/>
          <cell r="UN74"/>
        </row>
        <row r="75">
          <cell r="OH75"/>
          <cell r="OI75"/>
          <cell r="UM75"/>
          <cell r="UN75"/>
        </row>
        <row r="76">
          <cell r="OH76"/>
          <cell r="OI76"/>
          <cell r="UM76"/>
          <cell r="UN76"/>
        </row>
        <row r="77">
          <cell r="OH77"/>
          <cell r="OI77"/>
          <cell r="UM77"/>
          <cell r="UN77"/>
        </row>
        <row r="78">
          <cell r="OH78"/>
          <cell r="OI78"/>
          <cell r="UM78"/>
          <cell r="UN78"/>
        </row>
        <row r="79">
          <cell r="OH79"/>
          <cell r="OI79"/>
          <cell r="UM79"/>
          <cell r="UN79"/>
        </row>
        <row r="80">
          <cell r="OH80"/>
          <cell r="OI80"/>
          <cell r="UM80"/>
          <cell r="UN80"/>
        </row>
        <row r="81">
          <cell r="OH81"/>
          <cell r="OI81"/>
          <cell r="UM81"/>
          <cell r="UN81"/>
        </row>
        <row r="82">
          <cell r="OH82"/>
          <cell r="OI82"/>
          <cell r="UM82"/>
          <cell r="UN82"/>
        </row>
        <row r="83">
          <cell r="OH83"/>
          <cell r="OI83"/>
          <cell r="UM83"/>
          <cell r="UN83"/>
        </row>
        <row r="84">
          <cell r="OH84"/>
          <cell r="OI84"/>
          <cell r="UM84"/>
          <cell r="UN84"/>
        </row>
        <row r="85">
          <cell r="OH85"/>
          <cell r="OI85"/>
          <cell r="UM85"/>
          <cell r="UN85"/>
        </row>
        <row r="86">
          <cell r="OH86"/>
          <cell r="OI86"/>
          <cell r="UM86"/>
          <cell r="UN86"/>
        </row>
        <row r="87">
          <cell r="OH87"/>
          <cell r="OI87"/>
          <cell r="UM87"/>
          <cell r="UN87"/>
        </row>
        <row r="88">
          <cell r="OH88"/>
          <cell r="OI88"/>
          <cell r="UM88"/>
          <cell r="UN88"/>
        </row>
        <row r="89">
          <cell r="OH89"/>
          <cell r="OI89"/>
          <cell r="UM89"/>
          <cell r="UN89"/>
        </row>
        <row r="90">
          <cell r="OH90"/>
          <cell r="OI90"/>
          <cell r="UM90"/>
          <cell r="UN90"/>
        </row>
        <row r="91">
          <cell r="OH91"/>
          <cell r="OI91"/>
          <cell r="UM91"/>
          <cell r="UN91"/>
        </row>
        <row r="92">
          <cell r="OH92"/>
          <cell r="OI92"/>
          <cell r="UM92"/>
          <cell r="UN92"/>
        </row>
        <row r="93">
          <cell r="OH93"/>
          <cell r="OI93"/>
          <cell r="UM93"/>
          <cell r="UN93"/>
        </row>
        <row r="94">
          <cell r="OH94"/>
          <cell r="OI94"/>
          <cell r="UM94"/>
          <cell r="UN94"/>
        </row>
        <row r="95">
          <cell r="OH95"/>
          <cell r="OI95"/>
          <cell r="UM95"/>
          <cell r="UN95"/>
        </row>
        <row r="96">
          <cell r="OH96"/>
          <cell r="OI96"/>
          <cell r="UM96"/>
          <cell r="UN96"/>
        </row>
        <row r="97">
          <cell r="OH97"/>
          <cell r="OI97"/>
          <cell r="UM97"/>
          <cell r="UN97"/>
        </row>
        <row r="98">
          <cell r="OH98"/>
          <cell r="OI98"/>
          <cell r="UM98"/>
          <cell r="UN98"/>
        </row>
        <row r="99">
          <cell r="OH99"/>
          <cell r="OI99"/>
          <cell r="UM99"/>
          <cell r="UN99"/>
        </row>
        <row r="100">
          <cell r="OH100"/>
          <cell r="OI100"/>
          <cell r="UM100"/>
          <cell r="UN100"/>
        </row>
        <row r="101">
          <cell r="OH101"/>
          <cell r="OI101"/>
          <cell r="UM101"/>
          <cell r="UN101"/>
        </row>
        <row r="102">
          <cell r="OH102"/>
          <cell r="OI102"/>
          <cell r="UM102"/>
          <cell r="UN102"/>
        </row>
        <row r="103">
          <cell r="OH103"/>
          <cell r="OI103"/>
          <cell r="UM103"/>
          <cell r="UN103"/>
        </row>
        <row r="104">
          <cell r="OH104"/>
          <cell r="OI104"/>
          <cell r="UM104"/>
          <cell r="UN104"/>
        </row>
        <row r="105">
          <cell r="OH105"/>
          <cell r="OI105"/>
          <cell r="UM105"/>
          <cell r="UN105"/>
        </row>
        <row r="106">
          <cell r="OH106"/>
          <cell r="OI106"/>
          <cell r="UM106"/>
          <cell r="UN106"/>
        </row>
        <row r="107">
          <cell r="OH107"/>
          <cell r="OI107"/>
          <cell r="UM107"/>
          <cell r="UN107"/>
        </row>
        <row r="108">
          <cell r="OH108"/>
          <cell r="OI108"/>
          <cell r="UM108"/>
          <cell r="UN108"/>
        </row>
        <row r="109">
          <cell r="OH109"/>
          <cell r="OI109"/>
          <cell r="UM109"/>
          <cell r="UN109"/>
        </row>
        <row r="110">
          <cell r="OH110"/>
          <cell r="OI110"/>
          <cell r="UM110"/>
          <cell r="UN110"/>
        </row>
        <row r="111">
          <cell r="OH111"/>
          <cell r="OI111"/>
          <cell r="UM111"/>
          <cell r="UN111"/>
        </row>
        <row r="112">
          <cell r="OH112"/>
          <cell r="OI112"/>
          <cell r="UM112"/>
          <cell r="UN112"/>
        </row>
        <row r="113">
          <cell r="OH113"/>
          <cell r="OI113"/>
          <cell r="UM113"/>
          <cell r="UN113"/>
        </row>
        <row r="114">
          <cell r="OH114"/>
          <cell r="OI114"/>
          <cell r="UM114"/>
          <cell r="UN114"/>
        </row>
        <row r="115">
          <cell r="OH115"/>
          <cell r="OI115"/>
          <cell r="UM115"/>
          <cell r="UN115"/>
        </row>
        <row r="116">
          <cell r="OH116"/>
          <cell r="OI116"/>
          <cell r="UM116"/>
          <cell r="UN116"/>
        </row>
        <row r="117">
          <cell r="OH117"/>
          <cell r="OI117"/>
          <cell r="UM117"/>
          <cell r="UN117"/>
        </row>
        <row r="118">
          <cell r="OH118"/>
          <cell r="OI118"/>
          <cell r="UM118"/>
          <cell r="UN118"/>
        </row>
        <row r="119">
          <cell r="OH119"/>
          <cell r="OI119"/>
          <cell r="UM119"/>
          <cell r="UN119"/>
        </row>
        <row r="120">
          <cell r="OH120"/>
          <cell r="OI120"/>
          <cell r="UM120"/>
          <cell r="UN120"/>
        </row>
        <row r="121">
          <cell r="OH121"/>
          <cell r="OI121"/>
          <cell r="UM121"/>
          <cell r="UN121"/>
        </row>
        <row r="122">
          <cell r="OH122"/>
          <cell r="OI122"/>
          <cell r="UM122"/>
          <cell r="UN122"/>
        </row>
        <row r="123">
          <cell r="OH123"/>
          <cell r="OI123"/>
          <cell r="UM123"/>
          <cell r="UN123"/>
        </row>
        <row r="124">
          <cell r="OH124"/>
          <cell r="OI124"/>
          <cell r="UM124"/>
          <cell r="UN124"/>
        </row>
        <row r="125">
          <cell r="OH125"/>
          <cell r="OI125"/>
          <cell r="UM125"/>
          <cell r="UN125"/>
        </row>
        <row r="126">
          <cell r="OH126"/>
          <cell r="OI126"/>
          <cell r="UM126"/>
          <cell r="UN126"/>
        </row>
        <row r="127">
          <cell r="OH127"/>
          <cell r="OI127"/>
          <cell r="UM127"/>
          <cell r="UN127"/>
        </row>
        <row r="128">
          <cell r="OH128"/>
          <cell r="OI128"/>
          <cell r="UM128"/>
          <cell r="UN128"/>
        </row>
        <row r="129">
          <cell r="OH129"/>
          <cell r="OI129"/>
          <cell r="UM129"/>
          <cell r="UN129"/>
        </row>
        <row r="130">
          <cell r="OH130"/>
          <cell r="OI130"/>
          <cell r="UM130"/>
          <cell r="UN130"/>
        </row>
        <row r="131">
          <cell r="OH131"/>
          <cell r="OI131"/>
          <cell r="UM131"/>
          <cell r="UN131"/>
        </row>
        <row r="132">
          <cell r="OH132"/>
          <cell r="OI132"/>
          <cell r="UM132"/>
          <cell r="UN132"/>
        </row>
        <row r="133">
          <cell r="OH133"/>
          <cell r="OI133"/>
          <cell r="UM133"/>
          <cell r="UN133"/>
        </row>
        <row r="134">
          <cell r="OH134"/>
          <cell r="OI134"/>
          <cell r="UM134"/>
          <cell r="UN134"/>
        </row>
        <row r="135">
          <cell r="OH135"/>
          <cell r="OI135"/>
          <cell r="UM135"/>
          <cell r="UN135"/>
        </row>
        <row r="136">
          <cell r="OH136"/>
          <cell r="OI136"/>
          <cell r="UM136"/>
          <cell r="UN136"/>
        </row>
        <row r="137">
          <cell r="OH137"/>
          <cell r="OI137"/>
          <cell r="UM137"/>
          <cell r="UN137"/>
        </row>
        <row r="138">
          <cell r="OH138"/>
          <cell r="OI138"/>
          <cell r="UM138"/>
          <cell r="UN138"/>
        </row>
        <row r="139">
          <cell r="OH139"/>
          <cell r="OI139"/>
          <cell r="UM139"/>
          <cell r="UN139"/>
        </row>
        <row r="140">
          <cell r="OH140"/>
          <cell r="OI140"/>
          <cell r="UM140"/>
          <cell r="UN140"/>
        </row>
        <row r="141">
          <cell r="OH141"/>
          <cell r="OI141"/>
          <cell r="UM141"/>
          <cell r="UN141"/>
        </row>
        <row r="142">
          <cell r="OH142"/>
          <cell r="OI142"/>
          <cell r="UM142"/>
          <cell r="UN142"/>
        </row>
        <row r="143">
          <cell r="OH143"/>
          <cell r="OI143"/>
          <cell r="UM143"/>
          <cell r="UN143"/>
        </row>
        <row r="144">
          <cell r="OH144"/>
          <cell r="OI144"/>
          <cell r="UM144"/>
          <cell r="UN144"/>
        </row>
        <row r="145">
          <cell r="OH145"/>
          <cell r="OI145"/>
          <cell r="UM145"/>
          <cell r="UN145"/>
        </row>
        <row r="146">
          <cell r="OH146"/>
          <cell r="OI146"/>
          <cell r="UM146"/>
          <cell r="UN146"/>
        </row>
        <row r="147">
          <cell r="OH147"/>
          <cell r="OI147"/>
          <cell r="UM147"/>
          <cell r="UN147"/>
        </row>
        <row r="148">
          <cell r="OH148"/>
          <cell r="OI148"/>
          <cell r="UM148"/>
          <cell r="UN148"/>
        </row>
        <row r="149">
          <cell r="OH149"/>
          <cell r="OI149"/>
          <cell r="UM149"/>
          <cell r="UN149"/>
        </row>
        <row r="150">
          <cell r="OH150"/>
          <cell r="OI150"/>
          <cell r="UM150"/>
          <cell r="UN150"/>
        </row>
        <row r="151">
          <cell r="OH151"/>
          <cell r="OI151"/>
          <cell r="UM151"/>
          <cell r="UN151"/>
        </row>
        <row r="152">
          <cell r="OH152"/>
          <cell r="OI152"/>
          <cell r="UM152"/>
          <cell r="UN152"/>
        </row>
        <row r="153">
          <cell r="OH153"/>
          <cell r="OI153"/>
          <cell r="UM153"/>
          <cell r="UN153"/>
        </row>
        <row r="154">
          <cell r="OH154"/>
          <cell r="OI154"/>
          <cell r="UM154"/>
          <cell r="UN154"/>
        </row>
        <row r="155">
          <cell r="OH155"/>
          <cell r="OI155"/>
          <cell r="UM155"/>
          <cell r="UN155"/>
        </row>
        <row r="156">
          <cell r="OH156"/>
          <cell r="OI156"/>
          <cell r="UM156"/>
          <cell r="UN156"/>
        </row>
        <row r="157">
          <cell r="OH157"/>
          <cell r="OI157"/>
          <cell r="UM157"/>
          <cell r="UN157"/>
        </row>
        <row r="158">
          <cell r="OH158"/>
          <cell r="OI158"/>
          <cell r="UM158"/>
          <cell r="UN158"/>
        </row>
        <row r="159">
          <cell r="OH159"/>
          <cell r="OI159"/>
          <cell r="UM159"/>
          <cell r="UN159"/>
        </row>
        <row r="160">
          <cell r="OH160"/>
          <cell r="OI160"/>
          <cell r="UM160"/>
          <cell r="UN160"/>
        </row>
        <row r="161">
          <cell r="OH161"/>
          <cell r="OI161"/>
          <cell r="UM161"/>
          <cell r="UN161"/>
        </row>
        <row r="162">
          <cell r="OH162"/>
          <cell r="OI162"/>
          <cell r="UM162"/>
          <cell r="UN162"/>
        </row>
        <row r="163">
          <cell r="OH163"/>
          <cell r="OI163"/>
          <cell r="UM163"/>
          <cell r="UN163"/>
        </row>
        <row r="164">
          <cell r="OH164"/>
          <cell r="OI164"/>
          <cell r="UM164"/>
          <cell r="UN164"/>
        </row>
        <row r="165">
          <cell r="OH165"/>
          <cell r="OI165"/>
          <cell r="UM165"/>
          <cell r="UN165"/>
        </row>
        <row r="166">
          <cell r="OH166"/>
          <cell r="OI166"/>
          <cell r="UM166"/>
          <cell r="UN166"/>
        </row>
        <row r="167">
          <cell r="OH167"/>
          <cell r="OI167"/>
          <cell r="UM167"/>
          <cell r="UN167"/>
        </row>
        <row r="168">
          <cell r="OH168"/>
          <cell r="OI168"/>
          <cell r="UM168"/>
          <cell r="UN168"/>
        </row>
        <row r="169">
          <cell r="OH169"/>
          <cell r="OI169"/>
          <cell r="UM169"/>
          <cell r="UN169"/>
        </row>
        <row r="170">
          <cell r="OH170"/>
          <cell r="OI170"/>
          <cell r="UM170"/>
          <cell r="UN170"/>
        </row>
        <row r="171">
          <cell r="OH171"/>
          <cell r="OI171"/>
          <cell r="UM171"/>
          <cell r="UN171"/>
        </row>
        <row r="172">
          <cell r="OH172"/>
          <cell r="OI172"/>
          <cell r="UM172"/>
          <cell r="UN172"/>
        </row>
        <row r="173">
          <cell r="OH173"/>
          <cell r="OI173"/>
          <cell r="UM173"/>
          <cell r="UN173"/>
        </row>
        <row r="174">
          <cell r="OH174"/>
          <cell r="OI174"/>
          <cell r="UM174"/>
          <cell r="UN174"/>
        </row>
        <row r="175">
          <cell r="OH175"/>
          <cell r="OI175"/>
          <cell r="UM175"/>
          <cell r="UN175"/>
        </row>
        <row r="176">
          <cell r="OH176"/>
          <cell r="OI176"/>
          <cell r="UM176"/>
          <cell r="UN176"/>
        </row>
        <row r="177">
          <cell r="OH177"/>
          <cell r="OI177"/>
          <cell r="UM177"/>
          <cell r="UN177"/>
        </row>
        <row r="178">
          <cell r="OH178"/>
          <cell r="OI178"/>
          <cell r="UM178"/>
          <cell r="UN178"/>
        </row>
        <row r="179">
          <cell r="OH179"/>
          <cell r="OI179"/>
          <cell r="UM179"/>
          <cell r="UN179"/>
        </row>
        <row r="180">
          <cell r="OH180"/>
          <cell r="OI180"/>
          <cell r="UM180"/>
          <cell r="UN180"/>
        </row>
        <row r="181">
          <cell r="OH181"/>
          <cell r="OI181"/>
          <cell r="UM181"/>
          <cell r="UN181"/>
        </row>
        <row r="182">
          <cell r="OH182"/>
          <cell r="OI182"/>
          <cell r="UM182"/>
          <cell r="UN182"/>
        </row>
        <row r="183">
          <cell r="OH183"/>
          <cell r="OI183"/>
          <cell r="UM183"/>
          <cell r="UN183"/>
        </row>
        <row r="184">
          <cell r="OH184"/>
          <cell r="OI184"/>
          <cell r="UM184"/>
          <cell r="UN184"/>
        </row>
        <row r="185">
          <cell r="OH185"/>
          <cell r="OI185"/>
          <cell r="UM185"/>
          <cell r="UN185"/>
        </row>
        <row r="186">
          <cell r="OH186"/>
          <cell r="OI186"/>
          <cell r="UM186"/>
          <cell r="UN186"/>
        </row>
        <row r="187">
          <cell r="OH187"/>
          <cell r="OI187"/>
          <cell r="UM187"/>
          <cell r="UN187"/>
        </row>
        <row r="188">
          <cell r="OH188"/>
          <cell r="OI188"/>
          <cell r="UM188"/>
          <cell r="UN188"/>
        </row>
        <row r="189">
          <cell r="OH189"/>
          <cell r="OI189"/>
          <cell r="UM189"/>
          <cell r="UN189"/>
        </row>
        <row r="190">
          <cell r="OH190"/>
          <cell r="OI190"/>
          <cell r="UM190"/>
          <cell r="UN190"/>
        </row>
        <row r="191">
          <cell r="OH191"/>
          <cell r="OI191"/>
          <cell r="UM191"/>
          <cell r="UN191"/>
        </row>
        <row r="192">
          <cell r="OH192"/>
          <cell r="OI192"/>
          <cell r="UM192"/>
          <cell r="UN192"/>
        </row>
        <row r="193">
          <cell r="OH193"/>
          <cell r="OI193"/>
          <cell r="UM193"/>
          <cell r="UN193"/>
        </row>
        <row r="194">
          <cell r="OH194"/>
          <cell r="OI194"/>
          <cell r="UM194"/>
          <cell r="UN194"/>
        </row>
        <row r="195">
          <cell r="OH195"/>
          <cell r="OI195"/>
          <cell r="UM195"/>
          <cell r="UN195"/>
        </row>
        <row r="196">
          <cell r="OH196"/>
          <cell r="OI196"/>
          <cell r="UM196"/>
          <cell r="UN196"/>
        </row>
        <row r="197">
          <cell r="OH197"/>
          <cell r="OI197"/>
          <cell r="UM197"/>
          <cell r="UN197"/>
        </row>
        <row r="198">
          <cell r="OH198"/>
          <cell r="OI198"/>
          <cell r="UM198"/>
          <cell r="UN198"/>
        </row>
        <row r="199">
          <cell r="OH199"/>
          <cell r="OI199"/>
          <cell r="UM199"/>
          <cell r="UN199"/>
        </row>
        <row r="200">
          <cell r="OH200"/>
          <cell r="OI200"/>
          <cell r="UM200"/>
          <cell r="UN200"/>
        </row>
        <row r="201">
          <cell r="OH201"/>
          <cell r="OI201"/>
          <cell r="UM201"/>
          <cell r="UN201"/>
        </row>
        <row r="202">
          <cell r="OH202"/>
          <cell r="OI202"/>
          <cell r="UM202"/>
          <cell r="UN202"/>
        </row>
        <row r="203">
          <cell r="OH203"/>
          <cell r="OI203"/>
          <cell r="UM203"/>
          <cell r="UN203"/>
        </row>
        <row r="204">
          <cell r="OH204"/>
          <cell r="OI204"/>
          <cell r="UM204"/>
          <cell r="UN204"/>
        </row>
        <row r="205">
          <cell r="OH205"/>
          <cell r="OI205"/>
          <cell r="UM205"/>
          <cell r="UN205"/>
        </row>
        <row r="206">
          <cell r="OH206"/>
          <cell r="OI206"/>
          <cell r="UM206"/>
          <cell r="UN206"/>
        </row>
        <row r="207">
          <cell r="OH207"/>
          <cell r="OI207"/>
          <cell r="UM207"/>
          <cell r="UN207"/>
        </row>
        <row r="208">
          <cell r="OH208"/>
          <cell r="OI208"/>
          <cell r="UM208"/>
          <cell r="UN208"/>
        </row>
        <row r="209">
          <cell r="OH209"/>
          <cell r="OI209"/>
          <cell r="UM209"/>
          <cell r="UN209"/>
        </row>
        <row r="210">
          <cell r="OH210"/>
          <cell r="OI210"/>
          <cell r="UM210"/>
          <cell r="UN210"/>
        </row>
        <row r="211">
          <cell r="OH211"/>
          <cell r="OI211"/>
          <cell r="UM211"/>
          <cell r="UN211"/>
        </row>
        <row r="212">
          <cell r="OH212"/>
          <cell r="OI212"/>
          <cell r="UM212"/>
          <cell r="UN212"/>
        </row>
        <row r="213">
          <cell r="OH213"/>
          <cell r="OI213"/>
          <cell r="UM213"/>
          <cell r="UN213"/>
        </row>
        <row r="214">
          <cell r="OH214"/>
          <cell r="OI214"/>
          <cell r="UM214"/>
          <cell r="UN214"/>
        </row>
        <row r="215">
          <cell r="OH215"/>
          <cell r="OI215"/>
          <cell r="UM215"/>
          <cell r="UN215"/>
        </row>
        <row r="216">
          <cell r="OH216"/>
          <cell r="OI216"/>
          <cell r="UM216"/>
          <cell r="UN216"/>
        </row>
        <row r="217">
          <cell r="OH217"/>
          <cell r="OI217"/>
          <cell r="UM217"/>
          <cell r="UN217"/>
        </row>
        <row r="218">
          <cell r="OH218"/>
          <cell r="OI218"/>
          <cell r="UM218"/>
          <cell r="UN218"/>
        </row>
        <row r="219">
          <cell r="OH219"/>
          <cell r="OI219"/>
          <cell r="UM219"/>
          <cell r="UN219"/>
        </row>
        <row r="220">
          <cell r="OH220"/>
          <cell r="OI220"/>
          <cell r="UM220"/>
          <cell r="UN220"/>
        </row>
        <row r="221">
          <cell r="OH221"/>
          <cell r="OI221"/>
          <cell r="UM221"/>
          <cell r="UN221"/>
        </row>
        <row r="222">
          <cell r="OH222"/>
          <cell r="OI222"/>
          <cell r="UM222"/>
          <cell r="UN222"/>
        </row>
        <row r="223">
          <cell r="OH223"/>
          <cell r="OI223"/>
          <cell r="UM223"/>
          <cell r="UN223"/>
        </row>
        <row r="224">
          <cell r="OH224"/>
          <cell r="OI224"/>
          <cell r="UM224"/>
          <cell r="UN224"/>
        </row>
        <row r="225">
          <cell r="OH225"/>
          <cell r="OI225"/>
          <cell r="UM225"/>
          <cell r="UN225"/>
        </row>
        <row r="226">
          <cell r="OH226"/>
          <cell r="OI226"/>
          <cell r="UM226"/>
          <cell r="UN226"/>
        </row>
        <row r="227">
          <cell r="OH227"/>
          <cell r="OI227"/>
          <cell r="UM227"/>
          <cell r="UN227"/>
        </row>
        <row r="228">
          <cell r="OH228"/>
          <cell r="OI228"/>
          <cell r="UM228"/>
          <cell r="UN228"/>
        </row>
        <row r="229">
          <cell r="OH229"/>
          <cell r="OI229"/>
          <cell r="UM229"/>
          <cell r="UN229"/>
        </row>
        <row r="230">
          <cell r="OH230"/>
          <cell r="OI230"/>
          <cell r="UM230"/>
          <cell r="UN230"/>
        </row>
        <row r="231">
          <cell r="OH231"/>
          <cell r="OI231"/>
          <cell r="UM231"/>
          <cell r="UN231"/>
        </row>
        <row r="232">
          <cell r="OH232"/>
          <cell r="OI232"/>
          <cell r="UM232"/>
          <cell r="UN232"/>
        </row>
        <row r="233">
          <cell r="OH233"/>
          <cell r="OI233"/>
          <cell r="UM233"/>
          <cell r="UN233"/>
        </row>
        <row r="234">
          <cell r="OH234"/>
          <cell r="OI234"/>
          <cell r="UM234"/>
          <cell r="UN234"/>
        </row>
        <row r="235">
          <cell r="OH235"/>
          <cell r="OI235"/>
          <cell r="UM235"/>
          <cell r="UN235"/>
        </row>
        <row r="236">
          <cell r="OH236"/>
          <cell r="OI236"/>
          <cell r="UM236"/>
          <cell r="UN236"/>
        </row>
        <row r="237">
          <cell r="OH237"/>
          <cell r="OI237"/>
          <cell r="UM237"/>
          <cell r="UN237"/>
        </row>
        <row r="238">
          <cell r="OH238"/>
          <cell r="OI238"/>
          <cell r="UM238"/>
          <cell r="UN238"/>
        </row>
        <row r="239">
          <cell r="OH239"/>
          <cell r="OI239"/>
          <cell r="UM239"/>
          <cell r="UN239"/>
        </row>
        <row r="240">
          <cell r="OH240"/>
          <cell r="OI240"/>
          <cell r="UM240"/>
          <cell r="UN240"/>
        </row>
        <row r="241">
          <cell r="OH241"/>
          <cell r="OI241"/>
          <cell r="UM241"/>
          <cell r="UN241"/>
        </row>
        <row r="242">
          <cell r="OH242"/>
          <cell r="OI242"/>
          <cell r="UM242"/>
          <cell r="UN242"/>
        </row>
        <row r="243">
          <cell r="OH243"/>
          <cell r="OI243"/>
          <cell r="UM243"/>
          <cell r="UN243"/>
        </row>
        <row r="244">
          <cell r="OH244"/>
          <cell r="OI244"/>
          <cell r="UM244"/>
          <cell r="UN244"/>
        </row>
        <row r="245">
          <cell r="OH245"/>
          <cell r="OI245"/>
          <cell r="UM245"/>
          <cell r="UN245"/>
        </row>
        <row r="246">
          <cell r="OH246"/>
          <cell r="OI246"/>
          <cell r="UM246"/>
          <cell r="UN246"/>
        </row>
        <row r="247">
          <cell r="OH247"/>
          <cell r="OI247"/>
          <cell r="UM247"/>
          <cell r="UN247"/>
        </row>
        <row r="248">
          <cell r="OH248"/>
          <cell r="OI248"/>
          <cell r="UM248"/>
          <cell r="UN248"/>
        </row>
        <row r="249">
          <cell r="OH249"/>
          <cell r="OI249"/>
          <cell r="UM249"/>
          <cell r="UN249"/>
        </row>
        <row r="250">
          <cell r="OH250"/>
          <cell r="OI250"/>
          <cell r="UM250"/>
          <cell r="UN250"/>
        </row>
        <row r="251">
          <cell r="OH251"/>
          <cell r="OI251"/>
          <cell r="UM251"/>
          <cell r="UN251"/>
        </row>
        <row r="252">
          <cell r="OH252"/>
          <cell r="OI252"/>
          <cell r="UM252"/>
          <cell r="UN252"/>
        </row>
        <row r="253">
          <cell r="OH253"/>
          <cell r="OI253"/>
          <cell r="UM253"/>
          <cell r="UN253"/>
        </row>
        <row r="254">
          <cell r="OH254"/>
          <cell r="OI254"/>
          <cell r="UM254"/>
          <cell r="UN254"/>
        </row>
        <row r="255">
          <cell r="OH255"/>
          <cell r="OI255"/>
          <cell r="UM255"/>
          <cell r="UN255"/>
        </row>
        <row r="256">
          <cell r="OH256"/>
          <cell r="OI256"/>
          <cell r="UM256"/>
          <cell r="UN256"/>
        </row>
        <row r="257">
          <cell r="OH257"/>
          <cell r="OI257"/>
          <cell r="UM257"/>
          <cell r="UN257"/>
        </row>
        <row r="258">
          <cell r="OH258"/>
          <cell r="OI258"/>
          <cell r="UM258"/>
          <cell r="UN258"/>
        </row>
        <row r="259">
          <cell r="OH259"/>
          <cell r="OI259"/>
          <cell r="UM259"/>
          <cell r="UN259"/>
        </row>
        <row r="260">
          <cell r="OH260"/>
          <cell r="OI260"/>
          <cell r="UM260"/>
          <cell r="UN260"/>
        </row>
        <row r="261">
          <cell r="OH261"/>
          <cell r="OI261"/>
          <cell r="UM261"/>
          <cell r="UN261"/>
        </row>
        <row r="262">
          <cell r="OH262"/>
          <cell r="OI262"/>
          <cell r="UM262"/>
          <cell r="UN262"/>
        </row>
        <row r="263">
          <cell r="OH263"/>
          <cell r="OI263"/>
          <cell r="UM263"/>
          <cell r="UN263"/>
        </row>
        <row r="264">
          <cell r="OH264"/>
          <cell r="OI264"/>
          <cell r="UM264"/>
          <cell r="UN264"/>
        </row>
        <row r="265">
          <cell r="OH265"/>
          <cell r="OI265"/>
          <cell r="UM265"/>
          <cell r="UN265"/>
        </row>
        <row r="266">
          <cell r="OH266"/>
          <cell r="OI266"/>
          <cell r="UM266"/>
          <cell r="UN266"/>
        </row>
        <row r="267">
          <cell r="OH267"/>
          <cell r="OI267"/>
          <cell r="UM267"/>
          <cell r="UN267"/>
        </row>
        <row r="268">
          <cell r="OH268"/>
          <cell r="OI268"/>
          <cell r="UM268"/>
          <cell r="UN268"/>
        </row>
        <row r="269">
          <cell r="OH269"/>
          <cell r="OI269"/>
          <cell r="UM269"/>
          <cell r="UN269"/>
        </row>
        <row r="270">
          <cell r="OH270"/>
          <cell r="OI270"/>
          <cell r="UM270"/>
          <cell r="UN270"/>
        </row>
        <row r="271">
          <cell r="OH271"/>
          <cell r="OI271"/>
          <cell r="UM271"/>
          <cell r="UN271"/>
        </row>
        <row r="272">
          <cell r="OH272"/>
          <cell r="OI272"/>
          <cell r="UM272"/>
          <cell r="UN272"/>
        </row>
        <row r="273">
          <cell r="OH273"/>
          <cell r="OI273"/>
          <cell r="UM273"/>
          <cell r="UN273"/>
        </row>
        <row r="274">
          <cell r="OH274"/>
          <cell r="OI274"/>
          <cell r="UM274"/>
          <cell r="UN274"/>
        </row>
        <row r="275">
          <cell r="OH275"/>
          <cell r="OI275"/>
          <cell r="UM275"/>
          <cell r="UN275"/>
        </row>
        <row r="276">
          <cell r="OH276"/>
          <cell r="OI276"/>
          <cell r="UM276"/>
          <cell r="UN276"/>
        </row>
        <row r="277">
          <cell r="OH277"/>
          <cell r="OI277"/>
          <cell r="UM277"/>
          <cell r="UN277"/>
        </row>
        <row r="278">
          <cell r="OH278"/>
          <cell r="OI278"/>
          <cell r="UM278"/>
          <cell r="UN278"/>
        </row>
        <row r="279">
          <cell r="OH279"/>
          <cell r="OI279"/>
          <cell r="UM279"/>
          <cell r="UN279"/>
        </row>
        <row r="280">
          <cell r="OH280"/>
          <cell r="OI280"/>
          <cell r="UM280"/>
          <cell r="UN280"/>
        </row>
        <row r="281">
          <cell r="OH281"/>
          <cell r="OI281"/>
          <cell r="UM281"/>
          <cell r="UN281"/>
        </row>
        <row r="282">
          <cell r="OH282"/>
          <cell r="OI282"/>
          <cell r="UM282"/>
          <cell r="UN282"/>
        </row>
        <row r="283">
          <cell r="OH283"/>
          <cell r="OI283"/>
          <cell r="UM283"/>
          <cell r="UN283"/>
        </row>
        <row r="284">
          <cell r="OH284"/>
          <cell r="OI284"/>
          <cell r="UM284"/>
          <cell r="UN284"/>
        </row>
        <row r="285">
          <cell r="OH285"/>
          <cell r="OI285"/>
          <cell r="UM285"/>
          <cell r="UN285"/>
        </row>
        <row r="286">
          <cell r="OH286"/>
          <cell r="OI286"/>
          <cell r="UM286"/>
          <cell r="UN286"/>
        </row>
        <row r="287">
          <cell r="OH287"/>
          <cell r="OI287"/>
          <cell r="UM287"/>
          <cell r="UN287"/>
        </row>
        <row r="288">
          <cell r="OH288"/>
          <cell r="OI288"/>
          <cell r="UM288"/>
          <cell r="UN288"/>
        </row>
        <row r="289">
          <cell r="OH289"/>
          <cell r="OI289"/>
          <cell r="UM289"/>
          <cell r="UN289"/>
        </row>
        <row r="290">
          <cell r="OH290"/>
          <cell r="OI290"/>
          <cell r="UM290"/>
          <cell r="UN290"/>
        </row>
        <row r="291">
          <cell r="OH291"/>
          <cell r="OI291"/>
          <cell r="UM291"/>
          <cell r="UN291"/>
        </row>
        <row r="292">
          <cell r="OH292"/>
          <cell r="OI292"/>
          <cell r="UM292"/>
          <cell r="UN292"/>
        </row>
        <row r="293">
          <cell r="OH293"/>
          <cell r="OI293"/>
          <cell r="UM293"/>
          <cell r="UN293"/>
        </row>
        <row r="294">
          <cell r="OH294"/>
          <cell r="OI294"/>
          <cell r="UM294"/>
          <cell r="UN294"/>
        </row>
        <row r="295">
          <cell r="OH295"/>
          <cell r="OI295"/>
          <cell r="UM295"/>
          <cell r="UN295"/>
        </row>
        <row r="296">
          <cell r="OH296"/>
          <cell r="OI296"/>
          <cell r="UM296"/>
          <cell r="UN296"/>
        </row>
        <row r="297">
          <cell r="OH297"/>
          <cell r="OI297"/>
          <cell r="UM297"/>
          <cell r="UN297"/>
        </row>
        <row r="298">
          <cell r="OH298"/>
          <cell r="OI298"/>
          <cell r="UM298"/>
          <cell r="UN298"/>
        </row>
        <row r="299">
          <cell r="OH299"/>
          <cell r="OI299"/>
          <cell r="UM299"/>
          <cell r="UN299"/>
        </row>
        <row r="300">
          <cell r="OH300"/>
          <cell r="OI300"/>
          <cell r="UM300"/>
          <cell r="UN300"/>
        </row>
        <row r="301">
          <cell r="OH301"/>
          <cell r="OI301"/>
          <cell r="UM301"/>
          <cell r="UN301"/>
        </row>
        <row r="302">
          <cell r="OH302"/>
          <cell r="OI302"/>
          <cell r="UM302"/>
          <cell r="UN302"/>
        </row>
        <row r="303">
          <cell r="OH303"/>
          <cell r="OI303"/>
          <cell r="UM303"/>
          <cell r="UN303"/>
        </row>
        <row r="304">
          <cell r="OH304"/>
          <cell r="OI304"/>
          <cell r="UM304"/>
          <cell r="UN304"/>
        </row>
        <row r="305">
          <cell r="OH305"/>
          <cell r="OI305"/>
          <cell r="UM305"/>
          <cell r="UN305"/>
        </row>
        <row r="306">
          <cell r="OH306"/>
          <cell r="OI306"/>
          <cell r="UM306"/>
          <cell r="UN306"/>
        </row>
        <row r="307">
          <cell r="OH307"/>
          <cell r="OI307"/>
          <cell r="UM307"/>
          <cell r="UN307"/>
        </row>
        <row r="308">
          <cell r="OH308"/>
          <cell r="OI308"/>
          <cell r="UM308"/>
          <cell r="UN308"/>
        </row>
        <row r="309">
          <cell r="OH309"/>
          <cell r="OI309"/>
          <cell r="UM309"/>
          <cell r="UN309"/>
        </row>
        <row r="310">
          <cell r="OH310"/>
          <cell r="OI310"/>
          <cell r="UM310"/>
          <cell r="UN310"/>
        </row>
        <row r="311">
          <cell r="OH311"/>
          <cell r="OI311"/>
          <cell r="UM311"/>
          <cell r="UN311"/>
        </row>
        <row r="312">
          <cell r="OH312"/>
          <cell r="OI312"/>
          <cell r="UM312"/>
          <cell r="UN312"/>
        </row>
        <row r="313">
          <cell r="OH313"/>
          <cell r="OI313"/>
          <cell r="UM313"/>
          <cell r="UN313"/>
        </row>
        <row r="314">
          <cell r="OH314"/>
          <cell r="OI314"/>
          <cell r="UM314"/>
          <cell r="UN314"/>
        </row>
        <row r="315">
          <cell r="OH315"/>
          <cell r="OI315"/>
          <cell r="UM315"/>
          <cell r="UN315"/>
        </row>
        <row r="316">
          <cell r="OH316"/>
          <cell r="OI316"/>
          <cell r="UM316"/>
          <cell r="UN316"/>
        </row>
        <row r="317">
          <cell r="OH317"/>
          <cell r="OI317"/>
          <cell r="UM317"/>
          <cell r="UN317"/>
        </row>
        <row r="318">
          <cell r="OH318"/>
          <cell r="OI318"/>
          <cell r="UM318"/>
          <cell r="UN318"/>
        </row>
        <row r="319">
          <cell r="OH319"/>
          <cell r="OI319"/>
          <cell r="UM319"/>
          <cell r="UN319"/>
        </row>
        <row r="320">
          <cell r="OH320"/>
          <cell r="OI320"/>
          <cell r="UM320"/>
          <cell r="UN320"/>
        </row>
        <row r="321">
          <cell r="OH321"/>
          <cell r="OI321"/>
          <cell r="UM321"/>
          <cell r="UN321"/>
        </row>
        <row r="322">
          <cell r="OH322"/>
          <cell r="OI322"/>
          <cell r="UM322"/>
          <cell r="UN322"/>
        </row>
        <row r="323">
          <cell r="OH323"/>
          <cell r="OI323"/>
          <cell r="UM323"/>
          <cell r="UN323"/>
        </row>
        <row r="324">
          <cell r="OH324"/>
          <cell r="OI324"/>
          <cell r="UM324"/>
          <cell r="UN324"/>
        </row>
        <row r="325">
          <cell r="OH325"/>
          <cell r="OI325"/>
          <cell r="UM325"/>
          <cell r="UN325"/>
        </row>
        <row r="326">
          <cell r="OH326"/>
          <cell r="OI326"/>
          <cell r="UM326"/>
          <cell r="UN326"/>
        </row>
        <row r="327">
          <cell r="OH327"/>
          <cell r="OI327"/>
          <cell r="UM327"/>
          <cell r="UN327"/>
        </row>
        <row r="328">
          <cell r="OH328"/>
          <cell r="OI328"/>
          <cell r="UM328"/>
          <cell r="UN328"/>
        </row>
        <row r="329">
          <cell r="OH329"/>
          <cell r="OI329"/>
          <cell r="UM329"/>
          <cell r="UN329"/>
        </row>
        <row r="330">
          <cell r="OH330"/>
          <cell r="OI330"/>
          <cell r="UM330"/>
          <cell r="UN330"/>
        </row>
        <row r="331">
          <cell r="OH331"/>
          <cell r="OI331"/>
          <cell r="UM331"/>
          <cell r="UN331"/>
        </row>
        <row r="332">
          <cell r="OH332"/>
          <cell r="OI332"/>
          <cell r="UM332"/>
          <cell r="UN332"/>
        </row>
        <row r="333">
          <cell r="OH333"/>
          <cell r="OI333"/>
          <cell r="UM333"/>
          <cell r="UN333"/>
        </row>
        <row r="334">
          <cell r="OH334"/>
          <cell r="OI334"/>
          <cell r="UM334"/>
          <cell r="UN334"/>
        </row>
        <row r="335">
          <cell r="OH335"/>
          <cell r="OI335"/>
          <cell r="UM335"/>
          <cell r="UN335"/>
        </row>
        <row r="336">
          <cell r="OH336"/>
          <cell r="OI336"/>
          <cell r="UM336"/>
          <cell r="UN336"/>
        </row>
        <row r="337">
          <cell r="OH337"/>
          <cell r="OI337"/>
          <cell r="UM337"/>
          <cell r="UN337"/>
        </row>
        <row r="338">
          <cell r="OH338"/>
          <cell r="OI338"/>
          <cell r="UM338"/>
          <cell r="UN338"/>
        </row>
        <row r="339">
          <cell r="OH339"/>
          <cell r="OI339"/>
          <cell r="UM339"/>
          <cell r="UN339"/>
        </row>
        <row r="340">
          <cell r="OH340"/>
          <cell r="OI340"/>
          <cell r="UM340"/>
          <cell r="UN340"/>
        </row>
        <row r="341">
          <cell r="OH341"/>
          <cell r="OI341"/>
          <cell r="UM341"/>
          <cell r="UN341"/>
        </row>
        <row r="342">
          <cell r="OH342"/>
          <cell r="OI342"/>
          <cell r="UM342"/>
          <cell r="UN342"/>
        </row>
        <row r="343">
          <cell r="OH343"/>
          <cell r="OI343"/>
          <cell r="UM343"/>
          <cell r="UN343"/>
        </row>
        <row r="344">
          <cell r="OH344"/>
          <cell r="OI344"/>
          <cell r="UM344"/>
          <cell r="UN344"/>
        </row>
        <row r="345">
          <cell r="OH345"/>
          <cell r="OI345"/>
          <cell r="UM345"/>
          <cell r="UN345"/>
        </row>
        <row r="346">
          <cell r="OH346"/>
          <cell r="OI346"/>
          <cell r="UM346"/>
          <cell r="UN346"/>
        </row>
        <row r="347">
          <cell r="OH347"/>
          <cell r="OI347"/>
          <cell r="UM347"/>
          <cell r="UN347"/>
        </row>
        <row r="348">
          <cell r="OH348"/>
          <cell r="OI348"/>
          <cell r="UM348"/>
          <cell r="UN348"/>
        </row>
        <row r="349">
          <cell r="OH349"/>
          <cell r="OI349"/>
          <cell r="UM349"/>
          <cell r="UN349"/>
        </row>
        <row r="350">
          <cell r="OH350"/>
          <cell r="OI350"/>
          <cell r="UM350"/>
          <cell r="UN350"/>
        </row>
        <row r="351">
          <cell r="OH351"/>
          <cell r="OI351"/>
          <cell r="UM351"/>
          <cell r="UN351"/>
        </row>
        <row r="352">
          <cell r="OH352"/>
          <cell r="OI352"/>
          <cell r="UM352"/>
          <cell r="UN352"/>
        </row>
        <row r="353">
          <cell r="OH353"/>
          <cell r="OI353"/>
          <cell r="UM353"/>
          <cell r="UN353"/>
        </row>
        <row r="354">
          <cell r="OH354"/>
          <cell r="OI354"/>
          <cell r="UM354"/>
          <cell r="UN354"/>
        </row>
        <row r="355">
          <cell r="OH355"/>
          <cell r="OI355"/>
          <cell r="UM355"/>
          <cell r="UN355"/>
        </row>
        <row r="356">
          <cell r="OH356"/>
          <cell r="OI356"/>
          <cell r="UM356"/>
          <cell r="UN356"/>
        </row>
        <row r="357">
          <cell r="OH357"/>
          <cell r="OI357"/>
          <cell r="UM357"/>
          <cell r="UN357"/>
        </row>
        <row r="358">
          <cell r="OH358"/>
          <cell r="OI358"/>
          <cell r="UM358"/>
          <cell r="UN358"/>
        </row>
        <row r="359">
          <cell r="OH359"/>
          <cell r="OI359"/>
          <cell r="UM359"/>
          <cell r="UN359"/>
        </row>
        <row r="360">
          <cell r="OH360"/>
          <cell r="OI360"/>
          <cell r="UM360"/>
          <cell r="UN360"/>
        </row>
        <row r="361">
          <cell r="OH361"/>
          <cell r="OI361"/>
          <cell r="UM361"/>
          <cell r="UN361"/>
        </row>
        <row r="362">
          <cell r="OH362"/>
          <cell r="OI362"/>
          <cell r="UM362"/>
          <cell r="UN362"/>
        </row>
        <row r="363">
          <cell r="OH363"/>
          <cell r="OI363"/>
          <cell r="UM363"/>
          <cell r="UN363"/>
        </row>
        <row r="364">
          <cell r="OH364"/>
          <cell r="OI364"/>
          <cell r="UM364"/>
          <cell r="UN364"/>
        </row>
        <row r="365">
          <cell r="OH365"/>
          <cell r="OI365"/>
          <cell r="UM365"/>
          <cell r="UN365"/>
        </row>
        <row r="366">
          <cell r="OH366"/>
          <cell r="OI366"/>
          <cell r="UM366"/>
          <cell r="UN366"/>
        </row>
        <row r="367">
          <cell r="OH367"/>
          <cell r="OI367"/>
          <cell r="UM367"/>
          <cell r="UN367"/>
        </row>
        <row r="368">
          <cell r="OH368"/>
          <cell r="OI368"/>
          <cell r="UM368"/>
          <cell r="UN368"/>
        </row>
        <row r="369">
          <cell r="OH369"/>
          <cell r="OI369"/>
          <cell r="UM369"/>
          <cell r="UN369"/>
        </row>
        <row r="370">
          <cell r="OH370"/>
          <cell r="OI370"/>
          <cell r="UM370"/>
          <cell r="UN370"/>
        </row>
        <row r="371">
          <cell r="OH371"/>
          <cell r="OI371"/>
          <cell r="UM371"/>
          <cell r="UN371"/>
        </row>
        <row r="372">
          <cell r="OH372"/>
          <cell r="OI372"/>
          <cell r="UM372"/>
          <cell r="UN372"/>
        </row>
        <row r="373">
          <cell r="OH373"/>
          <cell r="OI373"/>
          <cell r="UM373"/>
          <cell r="UN373"/>
        </row>
        <row r="374">
          <cell r="OH374"/>
          <cell r="OI374"/>
          <cell r="UM374"/>
          <cell r="UN374"/>
        </row>
        <row r="375">
          <cell r="OH375"/>
          <cell r="OI375"/>
          <cell r="UM375"/>
          <cell r="UN375"/>
        </row>
        <row r="376">
          <cell r="OH376"/>
          <cell r="OI376"/>
          <cell r="UM376"/>
          <cell r="UN376"/>
        </row>
        <row r="377">
          <cell r="OH377"/>
          <cell r="OI377"/>
          <cell r="UM377"/>
          <cell r="UN377"/>
        </row>
        <row r="378">
          <cell r="OH378"/>
          <cell r="OI378"/>
          <cell r="UM378"/>
          <cell r="UN378"/>
        </row>
        <row r="379">
          <cell r="OH379"/>
          <cell r="OI379"/>
          <cell r="UM379"/>
          <cell r="UN379"/>
        </row>
        <row r="380">
          <cell r="OH380"/>
          <cell r="OI380"/>
          <cell r="UM380"/>
          <cell r="UN380"/>
        </row>
        <row r="381">
          <cell r="OH381"/>
          <cell r="OI381"/>
          <cell r="UM381"/>
          <cell r="UN381"/>
        </row>
        <row r="382">
          <cell r="OH382"/>
          <cell r="OI382"/>
          <cell r="UM382"/>
          <cell r="UN382"/>
        </row>
        <row r="383">
          <cell r="OH383"/>
          <cell r="OI383"/>
          <cell r="UM383"/>
          <cell r="UN383"/>
        </row>
        <row r="384">
          <cell r="OH384"/>
          <cell r="OI384"/>
          <cell r="UM384"/>
          <cell r="UN384"/>
        </row>
        <row r="385">
          <cell r="OH385"/>
          <cell r="OI385"/>
          <cell r="UM385"/>
          <cell r="UN385"/>
        </row>
        <row r="386">
          <cell r="OH386"/>
          <cell r="OI386"/>
          <cell r="UM386"/>
          <cell r="UN386"/>
        </row>
        <row r="387">
          <cell r="OH387"/>
          <cell r="OI387"/>
          <cell r="UM387"/>
          <cell r="UN387"/>
        </row>
        <row r="388">
          <cell r="OH388"/>
          <cell r="OI388"/>
          <cell r="UM388"/>
          <cell r="UN388"/>
        </row>
        <row r="389">
          <cell r="OH389"/>
          <cell r="OI389"/>
          <cell r="UM389"/>
          <cell r="UN389"/>
        </row>
        <row r="390">
          <cell r="OH390"/>
          <cell r="OI390"/>
          <cell r="UM390"/>
          <cell r="UN390"/>
        </row>
        <row r="391">
          <cell r="OH391"/>
          <cell r="OI391"/>
          <cell r="UM391"/>
          <cell r="UN391"/>
        </row>
        <row r="392">
          <cell r="OH392"/>
          <cell r="OI392"/>
          <cell r="UM392"/>
          <cell r="UN392"/>
        </row>
        <row r="393">
          <cell r="OH393"/>
          <cell r="OI393"/>
          <cell r="UM393"/>
          <cell r="UN393"/>
        </row>
        <row r="394">
          <cell r="OH394"/>
          <cell r="OI394"/>
          <cell r="UM394"/>
          <cell r="UN394"/>
        </row>
        <row r="395">
          <cell r="OH395"/>
          <cell r="OI395"/>
          <cell r="UM395"/>
          <cell r="UN395"/>
        </row>
        <row r="396">
          <cell r="OH396"/>
          <cell r="OI396"/>
          <cell r="UM396"/>
          <cell r="UN396"/>
        </row>
        <row r="397">
          <cell r="OH397"/>
          <cell r="OI397"/>
          <cell r="UM397"/>
          <cell r="UN397"/>
        </row>
        <row r="398">
          <cell r="OH398"/>
          <cell r="OI398"/>
          <cell r="UM398"/>
          <cell r="UN398"/>
        </row>
        <row r="399">
          <cell r="OH399"/>
          <cell r="OI399"/>
          <cell r="UM399"/>
          <cell r="UN399"/>
        </row>
        <row r="400">
          <cell r="OH400"/>
          <cell r="OI400"/>
          <cell r="UM400"/>
          <cell r="UN400"/>
        </row>
        <row r="401">
          <cell r="OH401"/>
          <cell r="OI401"/>
          <cell r="UM401"/>
          <cell r="UN401"/>
        </row>
        <row r="402">
          <cell r="OH402"/>
          <cell r="OI402"/>
          <cell r="UM402"/>
          <cell r="UN402"/>
        </row>
        <row r="403">
          <cell r="OH403"/>
          <cell r="OI403"/>
          <cell r="UM403"/>
          <cell r="UN403"/>
        </row>
        <row r="404">
          <cell r="OH404"/>
          <cell r="OI404"/>
          <cell r="UM404"/>
          <cell r="UN404"/>
        </row>
        <row r="405">
          <cell r="OH405"/>
          <cell r="OI405"/>
          <cell r="UM405"/>
          <cell r="UN405"/>
        </row>
        <row r="406">
          <cell r="OH406"/>
          <cell r="OI406"/>
          <cell r="UM406"/>
          <cell r="UN406"/>
        </row>
        <row r="407">
          <cell r="OH407"/>
          <cell r="OI407"/>
          <cell r="UM407"/>
          <cell r="UN407"/>
        </row>
        <row r="408">
          <cell r="OH408"/>
          <cell r="OI408"/>
          <cell r="UM408"/>
          <cell r="UN408"/>
        </row>
        <row r="409">
          <cell r="OH409"/>
          <cell r="OI409"/>
          <cell r="UM409"/>
          <cell r="UN409"/>
        </row>
        <row r="410">
          <cell r="OH410"/>
          <cell r="OI410"/>
          <cell r="UM410"/>
          <cell r="UN410"/>
        </row>
        <row r="411">
          <cell r="OH411"/>
          <cell r="OI411"/>
          <cell r="UM411"/>
          <cell r="UN411"/>
        </row>
        <row r="412">
          <cell r="OH412"/>
          <cell r="OI412"/>
          <cell r="UM412"/>
          <cell r="UN412"/>
        </row>
        <row r="413">
          <cell r="OH413"/>
          <cell r="OI413"/>
          <cell r="UM413"/>
          <cell r="UN413"/>
        </row>
        <row r="414">
          <cell r="OH414"/>
          <cell r="OI414"/>
          <cell r="UM414"/>
          <cell r="UN414"/>
        </row>
        <row r="415">
          <cell r="OH415"/>
          <cell r="OI415"/>
          <cell r="UM415"/>
          <cell r="UN415"/>
        </row>
        <row r="416">
          <cell r="OH416"/>
          <cell r="OI416"/>
          <cell r="UM416"/>
          <cell r="UN416"/>
        </row>
        <row r="417">
          <cell r="OH417"/>
          <cell r="OI417"/>
          <cell r="UM417"/>
          <cell r="UN417"/>
        </row>
        <row r="418">
          <cell r="OH418"/>
          <cell r="OI418"/>
          <cell r="UM418"/>
          <cell r="UN418"/>
        </row>
        <row r="419">
          <cell r="OH419"/>
          <cell r="OI419"/>
          <cell r="UM419"/>
          <cell r="UN419"/>
        </row>
        <row r="420">
          <cell r="OH420"/>
          <cell r="OI420"/>
          <cell r="UM420"/>
          <cell r="UN420"/>
        </row>
        <row r="421">
          <cell r="OH421"/>
          <cell r="OI421"/>
          <cell r="UM421"/>
          <cell r="UN421"/>
        </row>
        <row r="422">
          <cell r="OH422"/>
          <cell r="OI422"/>
          <cell r="UM422"/>
          <cell r="UN422"/>
        </row>
        <row r="423">
          <cell r="OH423"/>
          <cell r="OI423"/>
          <cell r="UM423"/>
          <cell r="UN423"/>
        </row>
        <row r="424">
          <cell r="OH424"/>
          <cell r="OI424"/>
          <cell r="UM424"/>
          <cell r="UN424"/>
        </row>
        <row r="425">
          <cell r="OH425"/>
          <cell r="OI425"/>
          <cell r="UM425"/>
          <cell r="UN425"/>
        </row>
        <row r="426">
          <cell r="OH426"/>
          <cell r="OI426"/>
          <cell r="UM426"/>
          <cell r="UN426"/>
        </row>
        <row r="427">
          <cell r="OH427"/>
          <cell r="OI427"/>
          <cell r="UM427"/>
          <cell r="UN427"/>
        </row>
        <row r="428">
          <cell r="OH428"/>
          <cell r="OI428"/>
          <cell r="UM428"/>
          <cell r="UN428"/>
        </row>
        <row r="429">
          <cell r="OH429"/>
          <cell r="OI429"/>
          <cell r="UM429"/>
          <cell r="UN429"/>
        </row>
        <row r="430">
          <cell r="OH430"/>
          <cell r="OI430"/>
          <cell r="UM430"/>
          <cell r="UN430"/>
        </row>
        <row r="431">
          <cell r="OH431"/>
          <cell r="OI431"/>
          <cell r="UM431"/>
          <cell r="UN431"/>
        </row>
        <row r="432">
          <cell r="OH432"/>
          <cell r="OI432"/>
          <cell r="UM432"/>
          <cell r="UN432"/>
        </row>
        <row r="433">
          <cell r="OH433"/>
          <cell r="OI433"/>
          <cell r="UM433"/>
          <cell r="UN433"/>
        </row>
        <row r="434">
          <cell r="OH434"/>
          <cell r="OI434"/>
          <cell r="UM434"/>
          <cell r="UN434"/>
        </row>
        <row r="435">
          <cell r="OH435"/>
          <cell r="OI435"/>
          <cell r="UM435"/>
          <cell r="UN435"/>
        </row>
        <row r="436">
          <cell r="OH436"/>
          <cell r="OI436"/>
          <cell r="UM436"/>
          <cell r="UN436"/>
        </row>
        <row r="437">
          <cell r="OH437"/>
          <cell r="OI437"/>
          <cell r="UM437"/>
          <cell r="UN437"/>
        </row>
        <row r="438">
          <cell r="OH438"/>
          <cell r="OI438"/>
          <cell r="UM438"/>
          <cell r="UN438"/>
        </row>
        <row r="439">
          <cell r="OH439"/>
          <cell r="OI439"/>
          <cell r="UM439"/>
          <cell r="UN439"/>
        </row>
        <row r="440">
          <cell r="OH440"/>
          <cell r="OI440"/>
          <cell r="UM440"/>
          <cell r="UN440"/>
        </row>
        <row r="441">
          <cell r="OH441"/>
          <cell r="OI441"/>
          <cell r="UM441"/>
          <cell r="UN441"/>
        </row>
        <row r="442">
          <cell r="OH442"/>
          <cell r="OI442"/>
          <cell r="UM442"/>
          <cell r="UN442"/>
        </row>
        <row r="443">
          <cell r="OH443"/>
          <cell r="OI443"/>
          <cell r="UM443"/>
          <cell r="UN443"/>
        </row>
        <row r="444">
          <cell r="OH444"/>
          <cell r="OI444"/>
          <cell r="UM444"/>
          <cell r="UN444"/>
        </row>
        <row r="445">
          <cell r="OH445"/>
          <cell r="OI445"/>
          <cell r="UM445"/>
          <cell r="UN445"/>
        </row>
        <row r="446">
          <cell r="OH446"/>
          <cell r="OI446"/>
          <cell r="UM446"/>
          <cell r="UN446"/>
        </row>
        <row r="447">
          <cell r="OH447"/>
          <cell r="OI447"/>
          <cell r="UM447"/>
          <cell r="UN447"/>
        </row>
        <row r="448">
          <cell r="OH448"/>
          <cell r="OI448"/>
          <cell r="UM448"/>
          <cell r="UN448"/>
        </row>
        <row r="449">
          <cell r="OH449"/>
          <cell r="OI449"/>
          <cell r="UM449"/>
          <cell r="UN449"/>
        </row>
        <row r="450">
          <cell r="OH450"/>
          <cell r="OI450"/>
          <cell r="UM450"/>
          <cell r="UN450"/>
        </row>
        <row r="451">
          <cell r="OH451"/>
          <cell r="OI451"/>
          <cell r="UM451"/>
          <cell r="UN451"/>
        </row>
        <row r="452">
          <cell r="OH452"/>
          <cell r="OI452"/>
          <cell r="UM452"/>
          <cell r="UN452"/>
        </row>
        <row r="453">
          <cell r="OH453"/>
          <cell r="OI453"/>
          <cell r="UM453"/>
          <cell r="UN453"/>
        </row>
        <row r="454">
          <cell r="OH454"/>
          <cell r="OI454"/>
          <cell r="UM454"/>
          <cell r="UN454"/>
        </row>
        <row r="455">
          <cell r="OH455"/>
          <cell r="OI455"/>
          <cell r="UM455"/>
          <cell r="UN455"/>
        </row>
        <row r="456">
          <cell r="OH456"/>
          <cell r="OI456"/>
          <cell r="UM456"/>
          <cell r="UN456"/>
        </row>
        <row r="457">
          <cell r="OH457"/>
          <cell r="OI457"/>
          <cell r="UM457"/>
          <cell r="UN457"/>
        </row>
        <row r="458">
          <cell r="OH458"/>
          <cell r="OI458"/>
          <cell r="UM458"/>
          <cell r="UN458"/>
        </row>
        <row r="459">
          <cell r="OH459"/>
          <cell r="OI459"/>
          <cell r="UM459"/>
          <cell r="UN459"/>
        </row>
        <row r="460">
          <cell r="OH460"/>
          <cell r="OI460"/>
          <cell r="UM460"/>
          <cell r="UN460"/>
        </row>
        <row r="461">
          <cell r="OH461"/>
          <cell r="OI461"/>
          <cell r="UM461"/>
          <cell r="UN461"/>
        </row>
        <row r="462">
          <cell r="OH462"/>
          <cell r="OI462"/>
          <cell r="UM462"/>
          <cell r="UN462"/>
        </row>
        <row r="463">
          <cell r="OH463"/>
          <cell r="OI463"/>
          <cell r="UM463"/>
          <cell r="UN463"/>
        </row>
        <row r="464">
          <cell r="OH464"/>
          <cell r="OI464"/>
          <cell r="UM464"/>
          <cell r="UN464"/>
        </row>
        <row r="465">
          <cell r="OH465"/>
          <cell r="OI465"/>
          <cell r="UM465"/>
          <cell r="UN465"/>
        </row>
        <row r="466">
          <cell r="OH466"/>
          <cell r="OI466"/>
          <cell r="UM466"/>
          <cell r="UN466"/>
        </row>
        <row r="467">
          <cell r="OH467"/>
          <cell r="OI467"/>
          <cell r="UM467"/>
          <cell r="UN467"/>
        </row>
        <row r="468">
          <cell r="OH468"/>
          <cell r="OI468"/>
          <cell r="UM468"/>
          <cell r="UN468"/>
        </row>
        <row r="469">
          <cell r="OH469"/>
          <cell r="OI469"/>
          <cell r="UM469"/>
          <cell r="UN469"/>
        </row>
        <row r="470">
          <cell r="OH470"/>
          <cell r="OI470"/>
          <cell r="UM470"/>
          <cell r="UN470"/>
        </row>
        <row r="471">
          <cell r="OH471"/>
          <cell r="OI471"/>
          <cell r="UM471"/>
          <cell r="UN471"/>
        </row>
        <row r="472">
          <cell r="OH472"/>
          <cell r="OI472"/>
          <cell r="UM472"/>
          <cell r="UN472"/>
        </row>
        <row r="473">
          <cell r="OH473"/>
          <cell r="OI473"/>
          <cell r="UM473"/>
          <cell r="UN473"/>
        </row>
        <row r="474">
          <cell r="OH474"/>
          <cell r="OI474"/>
          <cell r="UM474"/>
          <cell r="UN474"/>
        </row>
        <row r="475">
          <cell r="OH475"/>
          <cell r="OI475"/>
          <cell r="UM475"/>
          <cell r="UN475"/>
        </row>
        <row r="476">
          <cell r="OH476"/>
          <cell r="OI476"/>
          <cell r="UM476"/>
          <cell r="UN476"/>
        </row>
        <row r="477">
          <cell r="OH477"/>
          <cell r="OI477"/>
          <cell r="UM477"/>
          <cell r="UN477"/>
        </row>
        <row r="478">
          <cell r="OH478"/>
          <cell r="OI478"/>
          <cell r="UM478"/>
          <cell r="UN478"/>
        </row>
        <row r="479">
          <cell r="OH479"/>
          <cell r="OI479"/>
          <cell r="UM479"/>
          <cell r="UN479"/>
        </row>
        <row r="480">
          <cell r="OH480"/>
          <cell r="OI480"/>
          <cell r="UM480"/>
          <cell r="UN480"/>
        </row>
        <row r="481">
          <cell r="OH481"/>
          <cell r="OI481"/>
          <cell r="UM481"/>
          <cell r="UN481"/>
        </row>
        <row r="482">
          <cell r="OH482"/>
          <cell r="OI482"/>
          <cell r="UM482"/>
          <cell r="UN482"/>
        </row>
        <row r="483">
          <cell r="OH483"/>
          <cell r="OI483"/>
          <cell r="UM483"/>
          <cell r="UN483"/>
        </row>
        <row r="484">
          <cell r="OH484"/>
          <cell r="OI484"/>
          <cell r="UM484"/>
          <cell r="UN484"/>
        </row>
        <row r="485">
          <cell r="OH485"/>
          <cell r="OI485"/>
          <cell r="UM485"/>
          <cell r="UN485"/>
        </row>
        <row r="486">
          <cell r="OH486"/>
          <cell r="OI486"/>
          <cell r="UM486"/>
          <cell r="UN486"/>
        </row>
        <row r="487">
          <cell r="OH487"/>
          <cell r="OI487"/>
          <cell r="UM487"/>
          <cell r="UN487"/>
        </row>
        <row r="488">
          <cell r="OH488"/>
          <cell r="OI488"/>
          <cell r="UM488"/>
          <cell r="UN488"/>
        </row>
        <row r="489">
          <cell r="OH489"/>
          <cell r="OI489"/>
          <cell r="UM489"/>
          <cell r="UN489"/>
        </row>
        <row r="490">
          <cell r="OH490"/>
          <cell r="OI490"/>
          <cell r="UM490"/>
          <cell r="UN490"/>
        </row>
        <row r="491">
          <cell r="OH491"/>
          <cell r="OI491"/>
          <cell r="UM491"/>
          <cell r="UN491"/>
        </row>
        <row r="492">
          <cell r="OH492"/>
          <cell r="OI492"/>
          <cell r="UM492"/>
          <cell r="UN492"/>
        </row>
        <row r="493">
          <cell r="OH493"/>
          <cell r="OI493"/>
          <cell r="UM493"/>
          <cell r="UN493"/>
        </row>
        <row r="494">
          <cell r="OH494"/>
          <cell r="OI494"/>
          <cell r="UM494"/>
          <cell r="UN494"/>
        </row>
        <row r="495">
          <cell r="OH495"/>
          <cell r="OI495"/>
          <cell r="UM495"/>
          <cell r="UN495"/>
        </row>
        <row r="496">
          <cell r="OH496"/>
          <cell r="OI496"/>
          <cell r="UM496"/>
          <cell r="UN496"/>
        </row>
        <row r="497">
          <cell r="OH497"/>
          <cell r="OI497"/>
          <cell r="UM497"/>
          <cell r="UN497"/>
        </row>
        <row r="498">
          <cell r="OH498"/>
          <cell r="OI498"/>
          <cell r="UM498"/>
          <cell r="UN498"/>
        </row>
        <row r="499">
          <cell r="OH499"/>
          <cell r="OI499"/>
          <cell r="UM499"/>
          <cell r="UN499"/>
        </row>
        <row r="500">
          <cell r="OH500"/>
          <cell r="OI500"/>
          <cell r="UM500"/>
          <cell r="UN500"/>
        </row>
        <row r="501">
          <cell r="OH501"/>
          <cell r="OI501"/>
          <cell r="UM501"/>
          <cell r="UN501"/>
        </row>
        <row r="502">
          <cell r="OH502"/>
          <cell r="OI502"/>
          <cell r="UM502"/>
          <cell r="UN502"/>
        </row>
        <row r="503">
          <cell r="OH503"/>
          <cell r="OI503"/>
          <cell r="UM503"/>
          <cell r="UN503"/>
        </row>
        <row r="504">
          <cell r="OH504"/>
          <cell r="OI504"/>
          <cell r="UM504"/>
          <cell r="UN504"/>
        </row>
        <row r="505">
          <cell r="OH505"/>
          <cell r="OI505"/>
          <cell r="UM505"/>
          <cell r="UN505"/>
        </row>
        <row r="506">
          <cell r="OH506"/>
          <cell r="OI506"/>
          <cell r="UM506"/>
          <cell r="UN506"/>
        </row>
        <row r="507">
          <cell r="OH507"/>
          <cell r="OI507"/>
          <cell r="UM507"/>
          <cell r="UN507"/>
        </row>
        <row r="508">
          <cell r="OH508"/>
          <cell r="OI508"/>
          <cell r="UM508"/>
          <cell r="UN508"/>
        </row>
        <row r="509">
          <cell r="OH509"/>
          <cell r="OI509"/>
          <cell r="UM509"/>
          <cell r="UN509"/>
        </row>
        <row r="510">
          <cell r="OH510"/>
          <cell r="OI510"/>
          <cell r="UM510"/>
          <cell r="UN510"/>
        </row>
        <row r="511">
          <cell r="OH511"/>
          <cell r="OI511"/>
          <cell r="UM511"/>
          <cell r="UN511"/>
        </row>
        <row r="512">
          <cell r="OH512"/>
          <cell r="OI512"/>
          <cell r="UM512"/>
          <cell r="UN512"/>
        </row>
        <row r="513">
          <cell r="OH513"/>
          <cell r="OI513"/>
          <cell r="UM513"/>
          <cell r="UN513"/>
        </row>
        <row r="514">
          <cell r="OH514"/>
          <cell r="OI514"/>
          <cell r="UM514"/>
          <cell r="UN514"/>
        </row>
        <row r="515">
          <cell r="OH515"/>
          <cell r="OI515"/>
          <cell r="UM515"/>
          <cell r="UN515"/>
        </row>
        <row r="516">
          <cell r="OH516"/>
          <cell r="OI516"/>
          <cell r="UM516"/>
          <cell r="UN516"/>
        </row>
        <row r="517">
          <cell r="OH517"/>
          <cell r="OI517"/>
          <cell r="UM517"/>
          <cell r="UN517"/>
        </row>
        <row r="518">
          <cell r="OH518"/>
          <cell r="OI518"/>
          <cell r="UM518"/>
          <cell r="UN518"/>
        </row>
        <row r="519">
          <cell r="OH519"/>
          <cell r="OI519"/>
          <cell r="UM519"/>
          <cell r="UN519"/>
        </row>
        <row r="520">
          <cell r="OH520"/>
          <cell r="OI520"/>
          <cell r="UM520"/>
          <cell r="UN520"/>
        </row>
        <row r="521">
          <cell r="OH521"/>
          <cell r="OI521"/>
          <cell r="UM521"/>
          <cell r="UN521"/>
        </row>
        <row r="522">
          <cell r="OH522"/>
          <cell r="OI522"/>
          <cell r="UM522"/>
          <cell r="UN522"/>
        </row>
        <row r="523">
          <cell r="OH523"/>
          <cell r="OI523"/>
          <cell r="UM523"/>
          <cell r="UN523"/>
        </row>
        <row r="524">
          <cell r="OH524"/>
          <cell r="OI524"/>
          <cell r="UM524"/>
          <cell r="UN524"/>
        </row>
        <row r="525">
          <cell r="OH525"/>
          <cell r="OI525"/>
          <cell r="UM525"/>
          <cell r="UN525"/>
        </row>
        <row r="526">
          <cell r="OH526"/>
          <cell r="OI526"/>
          <cell r="UM526"/>
          <cell r="UN526"/>
        </row>
        <row r="527">
          <cell r="OH527"/>
          <cell r="OI527"/>
          <cell r="UM527"/>
          <cell r="UN527"/>
        </row>
        <row r="528">
          <cell r="OH528"/>
          <cell r="OI528"/>
          <cell r="UM528"/>
          <cell r="UN528"/>
        </row>
        <row r="529">
          <cell r="OH529"/>
          <cell r="OI529"/>
          <cell r="UM529"/>
          <cell r="UN529"/>
        </row>
        <row r="530">
          <cell r="OH530"/>
          <cell r="OI530"/>
          <cell r="UM530"/>
          <cell r="UN530"/>
        </row>
        <row r="531">
          <cell r="OH531"/>
          <cell r="OI531"/>
          <cell r="UM531"/>
          <cell r="UN531"/>
        </row>
        <row r="532">
          <cell r="OH532"/>
          <cell r="OI532"/>
          <cell r="UM532"/>
          <cell r="UN532"/>
        </row>
        <row r="533">
          <cell r="OH533"/>
          <cell r="OI533"/>
          <cell r="UM533"/>
          <cell r="UN533"/>
        </row>
        <row r="534">
          <cell r="OH534"/>
          <cell r="OI534"/>
          <cell r="UM534"/>
          <cell r="UN534"/>
        </row>
        <row r="535">
          <cell r="OH535"/>
          <cell r="OI535"/>
          <cell r="UM535"/>
          <cell r="UN535"/>
        </row>
        <row r="536">
          <cell r="OH536"/>
          <cell r="OI536"/>
          <cell r="UM536"/>
          <cell r="UN536"/>
        </row>
        <row r="537">
          <cell r="OH537"/>
          <cell r="OI537"/>
          <cell r="UM537"/>
          <cell r="UN537"/>
        </row>
        <row r="538">
          <cell r="OH538"/>
          <cell r="OI538"/>
          <cell r="UM538"/>
          <cell r="UN538"/>
        </row>
        <row r="539">
          <cell r="OH539"/>
          <cell r="OI539"/>
          <cell r="UM539"/>
          <cell r="UN539"/>
        </row>
        <row r="540">
          <cell r="OH540"/>
          <cell r="OI540"/>
          <cell r="UM540"/>
          <cell r="UN540"/>
        </row>
        <row r="541">
          <cell r="OH541"/>
          <cell r="OI541"/>
          <cell r="UM541"/>
          <cell r="UN541"/>
        </row>
        <row r="542">
          <cell r="OH542"/>
          <cell r="OI542"/>
          <cell r="UM542"/>
          <cell r="UN542"/>
        </row>
        <row r="543">
          <cell r="OH543"/>
          <cell r="OI543"/>
          <cell r="UM543"/>
          <cell r="UN543"/>
        </row>
        <row r="544">
          <cell r="OH544"/>
          <cell r="OI544"/>
          <cell r="UM544"/>
          <cell r="UN544"/>
        </row>
        <row r="545">
          <cell r="OH545"/>
          <cell r="OI545"/>
          <cell r="UM545"/>
          <cell r="UN545"/>
        </row>
        <row r="546">
          <cell r="OH546"/>
          <cell r="OI546"/>
          <cell r="UM546"/>
          <cell r="UN546"/>
        </row>
        <row r="547">
          <cell r="OH547"/>
          <cell r="OI547"/>
          <cell r="UM547"/>
          <cell r="UN547"/>
        </row>
        <row r="548">
          <cell r="OH548"/>
          <cell r="OI548"/>
          <cell r="UM548"/>
          <cell r="UN548"/>
        </row>
        <row r="549">
          <cell r="OH549"/>
          <cell r="OI549"/>
          <cell r="UM549"/>
          <cell r="UN549"/>
        </row>
        <row r="550">
          <cell r="OH550"/>
          <cell r="OI550"/>
          <cell r="UM550"/>
          <cell r="UN550"/>
        </row>
        <row r="551">
          <cell r="OH551"/>
          <cell r="OI551"/>
          <cell r="UM551"/>
          <cell r="UN551"/>
        </row>
        <row r="552">
          <cell r="OH552"/>
          <cell r="OI552"/>
          <cell r="UM552"/>
          <cell r="UN552"/>
        </row>
        <row r="553">
          <cell r="OH553"/>
          <cell r="OI553"/>
          <cell r="UM553"/>
          <cell r="UN553"/>
        </row>
        <row r="554">
          <cell r="OH554"/>
          <cell r="OI554"/>
          <cell r="UM554"/>
          <cell r="UN554"/>
        </row>
        <row r="555">
          <cell r="OH555"/>
          <cell r="OI555"/>
          <cell r="UM555"/>
          <cell r="UN555"/>
        </row>
        <row r="556">
          <cell r="OH556"/>
          <cell r="OI556"/>
          <cell r="UM556"/>
          <cell r="UN556"/>
        </row>
        <row r="557">
          <cell r="OH557"/>
          <cell r="OI557"/>
          <cell r="UM557"/>
          <cell r="UN557"/>
        </row>
        <row r="558">
          <cell r="OH558"/>
          <cell r="OI558"/>
          <cell r="UM558"/>
          <cell r="UN558"/>
        </row>
        <row r="559">
          <cell r="OH559"/>
          <cell r="OI559"/>
          <cell r="UM559"/>
          <cell r="UN559"/>
        </row>
        <row r="560">
          <cell r="OH560"/>
          <cell r="OI560"/>
          <cell r="UM560"/>
          <cell r="UN560"/>
        </row>
        <row r="561">
          <cell r="OH561"/>
          <cell r="OI561"/>
          <cell r="UM561"/>
          <cell r="UN561"/>
        </row>
        <row r="562">
          <cell r="OH562"/>
          <cell r="OI562"/>
          <cell r="UM562"/>
          <cell r="UN562"/>
        </row>
        <row r="563">
          <cell r="OH563"/>
          <cell r="OI563"/>
          <cell r="UM563"/>
          <cell r="UN563"/>
        </row>
        <row r="564">
          <cell r="OH564"/>
          <cell r="OI564"/>
          <cell r="UM564"/>
          <cell r="UN564"/>
        </row>
        <row r="565">
          <cell r="OH565"/>
          <cell r="OI565"/>
          <cell r="UM565"/>
          <cell r="UN565"/>
        </row>
        <row r="566">
          <cell r="OH566"/>
          <cell r="OI566"/>
          <cell r="UM566"/>
          <cell r="UN566"/>
        </row>
        <row r="567">
          <cell r="OH567"/>
          <cell r="OI567"/>
          <cell r="UM567"/>
          <cell r="UN567"/>
        </row>
        <row r="568">
          <cell r="OH568"/>
          <cell r="OI568"/>
          <cell r="UM568"/>
          <cell r="UN568"/>
        </row>
        <row r="569">
          <cell r="OH569"/>
          <cell r="OI569"/>
          <cell r="UM569"/>
          <cell r="UN569"/>
        </row>
        <row r="570">
          <cell r="OH570"/>
          <cell r="OI570"/>
          <cell r="UM570"/>
          <cell r="UN570"/>
        </row>
        <row r="571">
          <cell r="OH571"/>
          <cell r="OI571"/>
          <cell r="UM571"/>
          <cell r="UN571"/>
        </row>
        <row r="572">
          <cell r="OH572"/>
          <cell r="OI572"/>
          <cell r="UM572"/>
          <cell r="UN572"/>
        </row>
        <row r="573">
          <cell r="OH573"/>
          <cell r="OI573"/>
          <cell r="UM573"/>
          <cell r="UN573"/>
        </row>
        <row r="574">
          <cell r="OH574"/>
          <cell r="OI574"/>
          <cell r="UM574"/>
          <cell r="UN574"/>
        </row>
        <row r="575">
          <cell r="OH575"/>
          <cell r="OI575"/>
          <cell r="UM575"/>
          <cell r="UN575"/>
        </row>
        <row r="576">
          <cell r="OH576"/>
          <cell r="OI576"/>
          <cell r="UM576"/>
          <cell r="UN576"/>
        </row>
        <row r="577">
          <cell r="OH577"/>
          <cell r="OI577"/>
          <cell r="UM577"/>
          <cell r="UN577"/>
        </row>
        <row r="578">
          <cell r="OH578"/>
          <cell r="OI578"/>
          <cell r="UM578"/>
          <cell r="UN578"/>
        </row>
        <row r="579">
          <cell r="OH579"/>
          <cell r="OI579"/>
          <cell r="UM579"/>
          <cell r="UN579"/>
        </row>
        <row r="580">
          <cell r="OH580"/>
          <cell r="OI580"/>
          <cell r="UM580"/>
          <cell r="UN580"/>
        </row>
        <row r="581">
          <cell r="OH581"/>
          <cell r="OI581"/>
          <cell r="UM581"/>
          <cell r="UN581"/>
        </row>
        <row r="582">
          <cell r="OH582"/>
          <cell r="OI582"/>
          <cell r="UM582"/>
          <cell r="UN582"/>
        </row>
        <row r="583">
          <cell r="OH583"/>
          <cell r="OI583"/>
          <cell r="UM583"/>
          <cell r="UN583"/>
        </row>
        <row r="584">
          <cell r="OH584"/>
          <cell r="OI584"/>
          <cell r="UM584"/>
          <cell r="UN584"/>
        </row>
        <row r="585">
          <cell r="OH585"/>
          <cell r="OI585"/>
          <cell r="UM585"/>
          <cell r="UN585"/>
        </row>
        <row r="586">
          <cell r="OH586"/>
          <cell r="OI586"/>
          <cell r="UM586"/>
          <cell r="UN586"/>
        </row>
        <row r="587">
          <cell r="OH587"/>
          <cell r="OI587"/>
          <cell r="UM587"/>
          <cell r="UN587"/>
        </row>
        <row r="588">
          <cell r="OH588"/>
          <cell r="OI588"/>
          <cell r="UM588"/>
          <cell r="UN588"/>
        </row>
        <row r="589">
          <cell r="OH589"/>
          <cell r="OI589"/>
          <cell r="UM589"/>
          <cell r="UN589"/>
        </row>
        <row r="590">
          <cell r="OH590"/>
          <cell r="OI590"/>
          <cell r="UM590"/>
          <cell r="UN590"/>
        </row>
        <row r="591">
          <cell r="OH591"/>
          <cell r="OI591"/>
          <cell r="UM591"/>
          <cell r="UN591"/>
        </row>
        <row r="592">
          <cell r="OH592"/>
          <cell r="OI592"/>
          <cell r="UM592"/>
          <cell r="UN592"/>
        </row>
        <row r="593">
          <cell r="OH593"/>
          <cell r="OI593"/>
          <cell r="UM593"/>
          <cell r="UN593"/>
        </row>
        <row r="594">
          <cell r="OH594"/>
          <cell r="OI594"/>
          <cell r="UM594"/>
          <cell r="UN594"/>
        </row>
        <row r="595">
          <cell r="OH595"/>
          <cell r="OI595"/>
          <cell r="UM595"/>
          <cell r="UN595"/>
        </row>
        <row r="596">
          <cell r="OH596"/>
          <cell r="OI596"/>
          <cell r="UM596"/>
          <cell r="UN596"/>
        </row>
        <row r="597">
          <cell r="OH597"/>
          <cell r="OI597"/>
          <cell r="UM597"/>
          <cell r="UN597"/>
        </row>
        <row r="598">
          <cell r="OH598"/>
          <cell r="OI598"/>
          <cell r="UM598"/>
          <cell r="UN598"/>
        </row>
        <row r="599">
          <cell r="OH599"/>
          <cell r="OI599"/>
          <cell r="UM599"/>
          <cell r="UN599"/>
        </row>
        <row r="600">
          <cell r="OH600"/>
          <cell r="OI600"/>
          <cell r="UM600"/>
          <cell r="UN600"/>
        </row>
        <row r="601">
          <cell r="OH601"/>
          <cell r="OI601"/>
          <cell r="UM601"/>
          <cell r="UN601"/>
        </row>
        <row r="602">
          <cell r="OH602"/>
          <cell r="OI602"/>
          <cell r="UM602"/>
          <cell r="UN602"/>
        </row>
        <row r="603">
          <cell r="OH603"/>
          <cell r="OI603"/>
          <cell r="UM603"/>
          <cell r="UN603"/>
        </row>
        <row r="604">
          <cell r="OH604"/>
          <cell r="OI604"/>
          <cell r="UM604"/>
          <cell r="UN604"/>
        </row>
        <row r="605">
          <cell r="OH605"/>
          <cell r="OI605"/>
          <cell r="UM605"/>
          <cell r="UN605"/>
        </row>
        <row r="606">
          <cell r="OH606"/>
          <cell r="OI606"/>
          <cell r="UM606"/>
          <cell r="UN606"/>
        </row>
        <row r="607">
          <cell r="OH607"/>
          <cell r="OI607"/>
          <cell r="UM607"/>
          <cell r="UN607"/>
        </row>
        <row r="608">
          <cell r="OH608"/>
          <cell r="OI608"/>
          <cell r="UM608"/>
          <cell r="UN608"/>
        </row>
        <row r="609">
          <cell r="OH609"/>
          <cell r="OI609"/>
          <cell r="UM609"/>
          <cell r="UN609"/>
        </row>
        <row r="610">
          <cell r="OH610"/>
          <cell r="OI610"/>
          <cell r="UM610"/>
          <cell r="UN610"/>
        </row>
        <row r="611">
          <cell r="OH611"/>
          <cell r="OI611"/>
          <cell r="UM611"/>
          <cell r="UN611"/>
        </row>
        <row r="612">
          <cell r="OH612"/>
          <cell r="OI612"/>
          <cell r="UM612"/>
          <cell r="UN612"/>
        </row>
        <row r="613">
          <cell r="OH613"/>
          <cell r="OI613"/>
          <cell r="UM613"/>
          <cell r="UN613"/>
        </row>
        <row r="614">
          <cell r="OH614"/>
          <cell r="OI614"/>
          <cell r="UM614"/>
          <cell r="UN614"/>
        </row>
        <row r="615">
          <cell r="OH615"/>
          <cell r="OI615"/>
          <cell r="UM615"/>
          <cell r="UN615"/>
        </row>
        <row r="616">
          <cell r="OH616"/>
          <cell r="OI616"/>
          <cell r="UM616"/>
          <cell r="UN616"/>
        </row>
        <row r="617">
          <cell r="OH617"/>
          <cell r="OI617"/>
          <cell r="UM617"/>
          <cell r="UN617"/>
        </row>
        <row r="618">
          <cell r="OH618"/>
          <cell r="OI618"/>
          <cell r="UM618"/>
          <cell r="UN618"/>
        </row>
        <row r="619">
          <cell r="OH619"/>
          <cell r="OI619"/>
          <cell r="UM619"/>
          <cell r="UN619"/>
        </row>
        <row r="620">
          <cell r="OH620"/>
          <cell r="OI620"/>
          <cell r="UM620"/>
          <cell r="UN620"/>
        </row>
        <row r="621">
          <cell r="OH621"/>
          <cell r="OI621"/>
          <cell r="UM621"/>
          <cell r="UN621"/>
        </row>
        <row r="622">
          <cell r="OH622"/>
          <cell r="OI622"/>
          <cell r="UM622"/>
          <cell r="UN622"/>
        </row>
        <row r="623">
          <cell r="OH623"/>
          <cell r="OI623"/>
          <cell r="UM623"/>
          <cell r="UN623"/>
        </row>
        <row r="624">
          <cell r="OH624"/>
          <cell r="OI624"/>
          <cell r="UM624"/>
          <cell r="UN624"/>
        </row>
        <row r="625">
          <cell r="OH625"/>
          <cell r="OI625"/>
          <cell r="UM625"/>
          <cell r="UN625"/>
        </row>
        <row r="626">
          <cell r="OH626"/>
          <cell r="OI626"/>
          <cell r="UM626"/>
          <cell r="UN626"/>
        </row>
        <row r="627">
          <cell r="OH627"/>
          <cell r="OI627"/>
          <cell r="UM627"/>
          <cell r="UN627"/>
        </row>
        <row r="628">
          <cell r="OH628"/>
          <cell r="OI628"/>
          <cell r="UM628"/>
          <cell r="UN628"/>
        </row>
        <row r="629">
          <cell r="OH629"/>
          <cell r="OI629"/>
          <cell r="UM629"/>
          <cell r="UN629"/>
        </row>
        <row r="630">
          <cell r="OH630"/>
          <cell r="OI630"/>
          <cell r="UM630"/>
          <cell r="UN630"/>
        </row>
        <row r="631">
          <cell r="OH631"/>
          <cell r="OI631"/>
          <cell r="UM631"/>
          <cell r="UN631"/>
        </row>
        <row r="632">
          <cell r="OH632"/>
          <cell r="OI632"/>
          <cell r="UM632"/>
          <cell r="UN632"/>
        </row>
        <row r="633">
          <cell r="OH633"/>
          <cell r="OI633"/>
          <cell r="UM633"/>
          <cell r="UN633"/>
        </row>
        <row r="634">
          <cell r="OH634"/>
          <cell r="OI634"/>
          <cell r="UM634"/>
          <cell r="UN634"/>
        </row>
        <row r="635">
          <cell r="OH635"/>
          <cell r="OI635"/>
          <cell r="UM635"/>
          <cell r="UN635"/>
        </row>
        <row r="636">
          <cell r="OH636"/>
          <cell r="OI636"/>
          <cell r="UM636"/>
          <cell r="UN636"/>
        </row>
        <row r="637">
          <cell r="OH637"/>
          <cell r="OI637"/>
          <cell r="UM637"/>
          <cell r="UN637"/>
        </row>
        <row r="638">
          <cell r="OH638"/>
          <cell r="OI638"/>
          <cell r="UM638"/>
          <cell r="UN638"/>
        </row>
        <row r="639">
          <cell r="OH639"/>
          <cell r="OI639"/>
          <cell r="UM639"/>
          <cell r="UN639"/>
        </row>
        <row r="640">
          <cell r="OH640"/>
          <cell r="OI640"/>
          <cell r="UM640"/>
          <cell r="UN640"/>
        </row>
        <row r="641">
          <cell r="OH641"/>
          <cell r="OI641"/>
          <cell r="UM641"/>
          <cell r="UN641"/>
        </row>
        <row r="642">
          <cell r="OH642"/>
          <cell r="OI642"/>
          <cell r="UM642"/>
          <cell r="UN642"/>
        </row>
        <row r="643">
          <cell r="OH643"/>
          <cell r="OI643"/>
          <cell r="UM643"/>
          <cell r="UN643"/>
        </row>
        <row r="644">
          <cell r="OH644"/>
          <cell r="OI644"/>
          <cell r="UM644"/>
          <cell r="UN644"/>
        </row>
        <row r="645">
          <cell r="OH645"/>
          <cell r="OI645"/>
          <cell r="UM645"/>
          <cell r="UN645"/>
        </row>
        <row r="646">
          <cell r="OH646"/>
          <cell r="OI646"/>
          <cell r="UM646"/>
          <cell r="UN646"/>
        </row>
        <row r="647">
          <cell r="OH647"/>
          <cell r="OI647"/>
          <cell r="UM647"/>
          <cell r="UN647"/>
        </row>
        <row r="648">
          <cell r="OH648"/>
          <cell r="OI648"/>
          <cell r="UM648"/>
          <cell r="UN648"/>
        </row>
        <row r="649">
          <cell r="OH649"/>
          <cell r="OI649"/>
          <cell r="UM649"/>
          <cell r="UN649"/>
        </row>
        <row r="650">
          <cell r="OH650"/>
          <cell r="OI650"/>
          <cell r="UM650"/>
          <cell r="UN650"/>
        </row>
        <row r="651">
          <cell r="OH651"/>
          <cell r="OI651"/>
          <cell r="UM651"/>
          <cell r="UN651"/>
        </row>
        <row r="652">
          <cell r="OH652"/>
          <cell r="OI652"/>
          <cell r="UM652"/>
          <cell r="UN652"/>
        </row>
        <row r="653">
          <cell r="OH653"/>
          <cell r="OI653"/>
          <cell r="UM653"/>
          <cell r="UN653"/>
        </row>
        <row r="654">
          <cell r="OH654"/>
          <cell r="OI654"/>
          <cell r="UM654"/>
          <cell r="UN654"/>
        </row>
        <row r="655">
          <cell r="OH655"/>
          <cell r="OI655"/>
          <cell r="UM655"/>
          <cell r="UN655"/>
        </row>
        <row r="656">
          <cell r="OH656"/>
          <cell r="OI656"/>
          <cell r="UM656"/>
          <cell r="UN656"/>
        </row>
        <row r="657">
          <cell r="OH657"/>
          <cell r="OI657"/>
          <cell r="UM657"/>
          <cell r="UN657"/>
        </row>
        <row r="658">
          <cell r="OH658"/>
          <cell r="OI658"/>
          <cell r="UM658"/>
          <cell r="UN658"/>
        </row>
        <row r="659">
          <cell r="OH659"/>
          <cell r="OI659"/>
          <cell r="UM659"/>
          <cell r="UN659"/>
        </row>
        <row r="660">
          <cell r="OH660"/>
          <cell r="OI660"/>
          <cell r="UM660"/>
          <cell r="UN660"/>
        </row>
        <row r="661">
          <cell r="OH661"/>
          <cell r="OI661"/>
          <cell r="UM661"/>
          <cell r="UN661"/>
        </row>
        <row r="662">
          <cell r="OH662"/>
          <cell r="OI662"/>
          <cell r="UM662"/>
          <cell r="UN662"/>
        </row>
        <row r="663">
          <cell r="OH663"/>
          <cell r="OI663"/>
          <cell r="UM663"/>
          <cell r="UN663"/>
        </row>
        <row r="664">
          <cell r="OH664"/>
          <cell r="OI664"/>
          <cell r="UM664"/>
          <cell r="UN664"/>
        </row>
        <row r="665">
          <cell r="OH665"/>
          <cell r="OI665"/>
          <cell r="UM665"/>
          <cell r="UN665"/>
        </row>
        <row r="666">
          <cell r="OH666"/>
          <cell r="OI666"/>
          <cell r="UM666"/>
          <cell r="UN666"/>
        </row>
        <row r="667">
          <cell r="OH667"/>
          <cell r="OI667"/>
          <cell r="UM667"/>
          <cell r="UN667"/>
        </row>
        <row r="668">
          <cell r="OH668"/>
          <cell r="OI668"/>
          <cell r="UM668"/>
          <cell r="UN668"/>
        </row>
        <row r="669">
          <cell r="OH669"/>
          <cell r="OI669"/>
          <cell r="UM669"/>
          <cell r="UN669"/>
        </row>
        <row r="670">
          <cell r="OH670"/>
          <cell r="OI670"/>
          <cell r="UM670"/>
          <cell r="UN670"/>
        </row>
        <row r="671">
          <cell r="OH671"/>
          <cell r="OI671"/>
          <cell r="UM671"/>
          <cell r="UN671"/>
        </row>
        <row r="672">
          <cell r="OH672"/>
          <cell r="OI672"/>
          <cell r="UM672"/>
          <cell r="UN672"/>
        </row>
        <row r="673">
          <cell r="OH673"/>
          <cell r="OI673"/>
          <cell r="UM673"/>
          <cell r="UN673"/>
        </row>
        <row r="674">
          <cell r="OH674"/>
          <cell r="OI674"/>
          <cell r="UM674"/>
          <cell r="UN674"/>
        </row>
        <row r="675">
          <cell r="OH675"/>
          <cell r="OI675"/>
          <cell r="UM675"/>
          <cell r="UN675"/>
        </row>
        <row r="676">
          <cell r="OH676"/>
          <cell r="OI676"/>
          <cell r="UM676"/>
          <cell r="UN676"/>
        </row>
        <row r="677">
          <cell r="OH677"/>
          <cell r="OI677"/>
          <cell r="UM677"/>
          <cell r="UN677"/>
        </row>
        <row r="678">
          <cell r="OH678"/>
          <cell r="OI678"/>
          <cell r="UM678"/>
          <cell r="UN678"/>
        </row>
        <row r="679">
          <cell r="OH679"/>
          <cell r="OI679"/>
          <cell r="UM679"/>
          <cell r="UN679"/>
        </row>
        <row r="680">
          <cell r="OH680"/>
          <cell r="OI680"/>
          <cell r="UM680"/>
          <cell r="UN680"/>
        </row>
        <row r="681">
          <cell r="OH681"/>
          <cell r="OI681"/>
          <cell r="UM681"/>
          <cell r="UN681"/>
        </row>
        <row r="682">
          <cell r="OH682"/>
          <cell r="OI682"/>
          <cell r="UM682"/>
          <cell r="UN682"/>
        </row>
        <row r="683">
          <cell r="OH683"/>
          <cell r="OI683"/>
          <cell r="UM683"/>
          <cell r="UN683"/>
        </row>
        <row r="684">
          <cell r="OH684"/>
          <cell r="OI684"/>
          <cell r="UM684"/>
          <cell r="UN684"/>
        </row>
        <row r="685">
          <cell r="OH685"/>
          <cell r="OI685"/>
          <cell r="UM685"/>
          <cell r="UN685"/>
        </row>
        <row r="686">
          <cell r="OH686"/>
          <cell r="OI686"/>
          <cell r="UM686"/>
          <cell r="UN686"/>
        </row>
        <row r="687">
          <cell r="OH687"/>
          <cell r="OI687"/>
          <cell r="UM687"/>
          <cell r="UN687"/>
        </row>
        <row r="688">
          <cell r="OH688"/>
          <cell r="OI688"/>
          <cell r="UM688"/>
          <cell r="UN688"/>
        </row>
        <row r="689">
          <cell r="OH689"/>
          <cell r="OI689"/>
          <cell r="UM689"/>
          <cell r="UN689"/>
        </row>
        <row r="690">
          <cell r="OH690"/>
          <cell r="OI690"/>
          <cell r="UM690"/>
          <cell r="UN690"/>
        </row>
        <row r="691">
          <cell r="OH691"/>
          <cell r="OI691"/>
          <cell r="UM691"/>
          <cell r="UN691"/>
        </row>
        <row r="692">
          <cell r="OH692"/>
          <cell r="OI692"/>
          <cell r="UM692"/>
          <cell r="UN692"/>
        </row>
        <row r="693">
          <cell r="OH693"/>
          <cell r="OI693"/>
          <cell r="UM693"/>
          <cell r="UN693"/>
        </row>
        <row r="694">
          <cell r="OH694"/>
          <cell r="OI694"/>
          <cell r="UM694"/>
          <cell r="UN694"/>
        </row>
        <row r="695">
          <cell r="OH695"/>
          <cell r="OI695"/>
          <cell r="UM695"/>
          <cell r="UN695"/>
        </row>
        <row r="696">
          <cell r="OH696"/>
          <cell r="OI696"/>
          <cell r="UM696"/>
          <cell r="UN696"/>
        </row>
        <row r="697">
          <cell r="OH697"/>
          <cell r="OI697"/>
          <cell r="UM697"/>
          <cell r="UN697"/>
        </row>
        <row r="698">
          <cell r="OH698"/>
          <cell r="OI698"/>
          <cell r="UM698"/>
          <cell r="UN698"/>
        </row>
        <row r="699">
          <cell r="OH699"/>
          <cell r="OI699"/>
          <cell r="UM699"/>
          <cell r="UN699"/>
        </row>
        <row r="700">
          <cell r="OH700"/>
          <cell r="OI700"/>
          <cell r="UM700"/>
          <cell r="UN700"/>
        </row>
        <row r="701">
          <cell r="OH701"/>
          <cell r="OI701"/>
          <cell r="UM701"/>
          <cell r="UN701"/>
        </row>
        <row r="702">
          <cell r="OH702"/>
          <cell r="OI702"/>
          <cell r="UM702"/>
          <cell r="UN702"/>
        </row>
        <row r="703">
          <cell r="OH703"/>
          <cell r="OI703"/>
          <cell r="UM703"/>
          <cell r="UN703"/>
        </row>
        <row r="704">
          <cell r="OH704"/>
          <cell r="OI704"/>
          <cell r="UM704"/>
          <cell r="UN704"/>
        </row>
        <row r="705">
          <cell r="OH705"/>
          <cell r="OI705"/>
          <cell r="UM705"/>
          <cell r="UN705"/>
        </row>
        <row r="706">
          <cell r="OH706"/>
          <cell r="OI706"/>
          <cell r="UM706"/>
          <cell r="UN706"/>
        </row>
        <row r="707">
          <cell r="OH707"/>
          <cell r="OI707"/>
          <cell r="UM707"/>
          <cell r="UN707"/>
        </row>
        <row r="708">
          <cell r="OH708"/>
          <cell r="OI708"/>
          <cell r="UM708"/>
          <cell r="UN708"/>
        </row>
        <row r="709">
          <cell r="OH709"/>
          <cell r="OI709"/>
          <cell r="UM709"/>
          <cell r="UN709"/>
        </row>
        <row r="710">
          <cell r="OH710"/>
          <cell r="OI710"/>
          <cell r="UM710"/>
          <cell r="UN710"/>
        </row>
        <row r="711">
          <cell r="OH711"/>
          <cell r="OI711"/>
          <cell r="UM711"/>
          <cell r="UN711"/>
        </row>
        <row r="712">
          <cell r="OH712"/>
          <cell r="OI712"/>
          <cell r="UM712"/>
          <cell r="UN712"/>
        </row>
        <row r="713">
          <cell r="OH713"/>
          <cell r="OI713"/>
          <cell r="UM713"/>
          <cell r="UN713"/>
        </row>
        <row r="714">
          <cell r="OH714"/>
          <cell r="OI714"/>
          <cell r="UM714"/>
          <cell r="UN714"/>
        </row>
        <row r="715">
          <cell r="OH715"/>
          <cell r="OI715"/>
          <cell r="UM715"/>
          <cell r="UN715"/>
        </row>
        <row r="716">
          <cell r="OH716"/>
          <cell r="OI716"/>
          <cell r="UM716"/>
          <cell r="UN716"/>
        </row>
        <row r="717">
          <cell r="OH717"/>
          <cell r="OI717"/>
          <cell r="UM717"/>
          <cell r="UN717"/>
        </row>
        <row r="718">
          <cell r="OH718"/>
          <cell r="OI718"/>
          <cell r="UM718"/>
          <cell r="UN718"/>
        </row>
        <row r="719">
          <cell r="OH719"/>
          <cell r="OI719"/>
          <cell r="UM719"/>
          <cell r="UN719"/>
        </row>
        <row r="720">
          <cell r="OH720"/>
          <cell r="OI720"/>
          <cell r="UM720"/>
          <cell r="UN720"/>
        </row>
        <row r="721">
          <cell r="OH721"/>
          <cell r="OI721"/>
          <cell r="UM721"/>
          <cell r="UN721"/>
        </row>
        <row r="722">
          <cell r="OH722"/>
          <cell r="OI722"/>
          <cell r="UM722"/>
          <cell r="UN722"/>
        </row>
        <row r="723">
          <cell r="OH723"/>
          <cell r="OI723"/>
          <cell r="UM723"/>
          <cell r="UN723"/>
        </row>
        <row r="724">
          <cell r="OH724"/>
          <cell r="OI724"/>
          <cell r="UM724"/>
          <cell r="UN724"/>
        </row>
        <row r="725">
          <cell r="OH725"/>
          <cell r="OI725"/>
          <cell r="UM725"/>
          <cell r="UN725"/>
        </row>
        <row r="726">
          <cell r="OH726"/>
          <cell r="OI726"/>
          <cell r="UM726"/>
          <cell r="UN726"/>
        </row>
        <row r="727">
          <cell r="OH727"/>
          <cell r="OI727"/>
          <cell r="UM727"/>
          <cell r="UN727"/>
        </row>
        <row r="728">
          <cell r="OH728"/>
          <cell r="OI728"/>
          <cell r="UM728"/>
          <cell r="UN728"/>
        </row>
        <row r="729">
          <cell r="OH729"/>
          <cell r="OI729"/>
          <cell r="UM729"/>
          <cell r="UN729"/>
        </row>
        <row r="730">
          <cell r="OH730"/>
          <cell r="OI730"/>
          <cell r="UM730"/>
          <cell r="UN730"/>
        </row>
        <row r="731">
          <cell r="OH731"/>
          <cell r="OI731"/>
          <cell r="UM731"/>
          <cell r="UN731"/>
        </row>
        <row r="732">
          <cell r="OH732"/>
          <cell r="OI732"/>
          <cell r="UM732"/>
          <cell r="UN732"/>
        </row>
        <row r="733">
          <cell r="OH733"/>
          <cell r="OI733"/>
          <cell r="UM733"/>
          <cell r="UN733"/>
        </row>
        <row r="734">
          <cell r="OH734"/>
          <cell r="OI734"/>
          <cell r="UM734"/>
          <cell r="UN734"/>
        </row>
        <row r="735">
          <cell r="OH735"/>
          <cell r="OI735"/>
          <cell r="UM735"/>
          <cell r="UN735"/>
        </row>
        <row r="736">
          <cell r="OH736"/>
          <cell r="OI736"/>
          <cell r="UM736"/>
          <cell r="UN736"/>
        </row>
        <row r="737">
          <cell r="OH737"/>
          <cell r="OI737"/>
          <cell r="UM737"/>
          <cell r="UN737"/>
        </row>
        <row r="738">
          <cell r="OH738"/>
          <cell r="OI738"/>
          <cell r="UM738"/>
          <cell r="UN738"/>
        </row>
        <row r="739">
          <cell r="OH739"/>
          <cell r="OI739"/>
          <cell r="UM739"/>
          <cell r="UN739"/>
        </row>
        <row r="740">
          <cell r="OH740"/>
          <cell r="OI740"/>
          <cell r="UM740"/>
          <cell r="UN740"/>
        </row>
        <row r="741">
          <cell r="OH741"/>
          <cell r="OI741"/>
          <cell r="UM741"/>
          <cell r="UN741"/>
        </row>
        <row r="742">
          <cell r="OH742"/>
          <cell r="OI742"/>
          <cell r="UM742"/>
          <cell r="UN742"/>
        </row>
        <row r="743">
          <cell r="OH743"/>
          <cell r="OI743"/>
          <cell r="UM743"/>
          <cell r="UN743"/>
        </row>
        <row r="744">
          <cell r="OH744"/>
          <cell r="OI744"/>
          <cell r="UM744"/>
          <cell r="UN744"/>
        </row>
        <row r="745">
          <cell r="OH745"/>
          <cell r="OI745"/>
          <cell r="UM745"/>
          <cell r="UN745"/>
        </row>
        <row r="746">
          <cell r="OH746"/>
          <cell r="OI746"/>
          <cell r="UM746"/>
          <cell r="UN746"/>
        </row>
        <row r="747">
          <cell r="OH747"/>
          <cell r="OI747"/>
          <cell r="UM747"/>
          <cell r="UN747"/>
        </row>
        <row r="748">
          <cell r="OH748"/>
          <cell r="OI748"/>
          <cell r="UM748"/>
          <cell r="UN748"/>
        </row>
        <row r="749">
          <cell r="OH749"/>
          <cell r="OI749"/>
          <cell r="UM749"/>
          <cell r="UN749"/>
        </row>
        <row r="750">
          <cell r="OH750"/>
          <cell r="OI750"/>
          <cell r="UM750"/>
          <cell r="UN750"/>
        </row>
        <row r="751">
          <cell r="OH751"/>
          <cell r="OI751"/>
          <cell r="UM751"/>
          <cell r="UN751"/>
        </row>
        <row r="752">
          <cell r="OH752"/>
          <cell r="OI752"/>
          <cell r="UM752"/>
          <cell r="UN752"/>
        </row>
        <row r="753">
          <cell r="OH753"/>
          <cell r="OI753"/>
          <cell r="UM753"/>
          <cell r="UN753"/>
        </row>
        <row r="754">
          <cell r="OH754"/>
          <cell r="OI754"/>
          <cell r="UM754"/>
          <cell r="UN754"/>
        </row>
        <row r="755">
          <cell r="OH755"/>
          <cell r="OI755"/>
          <cell r="UM755"/>
          <cell r="UN755"/>
        </row>
        <row r="756">
          <cell r="OH756"/>
          <cell r="OI756"/>
          <cell r="UM756"/>
          <cell r="UN756"/>
        </row>
        <row r="757">
          <cell r="OH757"/>
          <cell r="OI757"/>
          <cell r="UM757"/>
          <cell r="UN757"/>
        </row>
        <row r="758">
          <cell r="OH758"/>
          <cell r="OI758"/>
          <cell r="UM758"/>
          <cell r="UN758"/>
        </row>
        <row r="759">
          <cell r="OH759"/>
          <cell r="OI759"/>
          <cell r="UM759"/>
          <cell r="UN759"/>
        </row>
        <row r="760">
          <cell r="OH760"/>
          <cell r="OI760"/>
          <cell r="UM760"/>
          <cell r="UN760"/>
        </row>
        <row r="761">
          <cell r="OH761"/>
          <cell r="OI761"/>
          <cell r="UM761"/>
          <cell r="UN761"/>
        </row>
        <row r="762">
          <cell r="OH762"/>
          <cell r="OI762"/>
          <cell r="UM762"/>
          <cell r="UN762"/>
        </row>
        <row r="763">
          <cell r="OH763"/>
          <cell r="OI763"/>
          <cell r="UM763"/>
          <cell r="UN763"/>
        </row>
        <row r="764">
          <cell r="OH764"/>
          <cell r="OI764"/>
          <cell r="UM764"/>
          <cell r="UN764"/>
        </row>
        <row r="765">
          <cell r="OH765"/>
          <cell r="OI765"/>
          <cell r="UM765"/>
          <cell r="UN765"/>
        </row>
        <row r="766">
          <cell r="OH766"/>
          <cell r="OI766"/>
          <cell r="UM766"/>
          <cell r="UN766"/>
        </row>
        <row r="767">
          <cell r="OH767"/>
          <cell r="OI767"/>
          <cell r="UM767"/>
          <cell r="UN767"/>
        </row>
        <row r="768">
          <cell r="OH768"/>
          <cell r="OI768"/>
          <cell r="UM768"/>
          <cell r="UN768"/>
        </row>
        <row r="769">
          <cell r="OH769"/>
          <cell r="OI769"/>
          <cell r="UM769"/>
          <cell r="UN769"/>
        </row>
        <row r="770">
          <cell r="OH770"/>
          <cell r="OI770"/>
          <cell r="UM770"/>
          <cell r="UN770"/>
        </row>
        <row r="771">
          <cell r="OH771"/>
          <cell r="OI771"/>
          <cell r="UM771"/>
          <cell r="UN771"/>
        </row>
        <row r="772">
          <cell r="OH772"/>
          <cell r="OI772"/>
          <cell r="UM772"/>
          <cell r="UN772"/>
        </row>
        <row r="773">
          <cell r="OH773"/>
          <cell r="OI773"/>
          <cell r="UM773"/>
          <cell r="UN773"/>
        </row>
        <row r="774">
          <cell r="OH774"/>
          <cell r="OI774"/>
          <cell r="UM774"/>
          <cell r="UN774"/>
        </row>
        <row r="775">
          <cell r="OH775"/>
          <cell r="OI775"/>
          <cell r="UM775"/>
          <cell r="UN775"/>
        </row>
        <row r="776">
          <cell r="OH776"/>
          <cell r="OI776"/>
          <cell r="UM776"/>
          <cell r="UN776"/>
        </row>
        <row r="777">
          <cell r="OH777"/>
          <cell r="OI777"/>
          <cell r="UM777"/>
          <cell r="UN777"/>
        </row>
        <row r="778">
          <cell r="OH778"/>
          <cell r="OI778"/>
          <cell r="UM778"/>
          <cell r="UN778"/>
        </row>
        <row r="779">
          <cell r="OH779"/>
          <cell r="OI779"/>
          <cell r="UM779"/>
          <cell r="UN779"/>
        </row>
        <row r="780">
          <cell r="OH780"/>
          <cell r="OI780"/>
          <cell r="UM780"/>
          <cell r="UN780"/>
        </row>
        <row r="781">
          <cell r="OH781"/>
          <cell r="OI781"/>
          <cell r="UM781"/>
          <cell r="UN781"/>
        </row>
        <row r="782">
          <cell r="OH782"/>
          <cell r="OI782"/>
          <cell r="UM782"/>
          <cell r="UN782"/>
        </row>
        <row r="783">
          <cell r="OH783"/>
          <cell r="OI783"/>
          <cell r="UM783"/>
          <cell r="UN783"/>
        </row>
        <row r="784">
          <cell r="OH784"/>
          <cell r="OI784"/>
          <cell r="UM784"/>
          <cell r="UN784"/>
        </row>
        <row r="785">
          <cell r="OH785"/>
          <cell r="OI785"/>
          <cell r="UM785"/>
          <cell r="UN785"/>
        </row>
        <row r="786">
          <cell r="OH786"/>
          <cell r="OI786"/>
          <cell r="UM786"/>
          <cell r="UN786"/>
        </row>
        <row r="787">
          <cell r="OH787"/>
          <cell r="OI787"/>
          <cell r="UM787"/>
          <cell r="UN787"/>
        </row>
        <row r="788">
          <cell r="OH788"/>
          <cell r="OI788"/>
          <cell r="UM788"/>
          <cell r="UN788"/>
        </row>
        <row r="789">
          <cell r="OH789"/>
          <cell r="OI789"/>
          <cell r="UM789"/>
          <cell r="UN789"/>
        </row>
        <row r="790">
          <cell r="OH790"/>
          <cell r="OI790"/>
          <cell r="UM790"/>
          <cell r="UN790"/>
        </row>
        <row r="791">
          <cell r="OH791"/>
          <cell r="OI791"/>
          <cell r="UM791"/>
          <cell r="UN791"/>
        </row>
        <row r="792">
          <cell r="OH792"/>
          <cell r="OI792"/>
          <cell r="UM792"/>
          <cell r="UN792"/>
        </row>
        <row r="793">
          <cell r="OH793"/>
          <cell r="OI793"/>
          <cell r="UM793"/>
          <cell r="UN793"/>
        </row>
        <row r="794">
          <cell r="OH794"/>
          <cell r="OI794"/>
          <cell r="UM794"/>
          <cell r="UN794"/>
        </row>
        <row r="795">
          <cell r="OH795"/>
          <cell r="OI795"/>
          <cell r="UM795"/>
          <cell r="UN795"/>
        </row>
        <row r="796">
          <cell r="OH796"/>
          <cell r="OI796"/>
          <cell r="UM796"/>
          <cell r="UN796"/>
        </row>
        <row r="797">
          <cell r="OH797"/>
          <cell r="OI797"/>
          <cell r="UM797"/>
          <cell r="UN797"/>
        </row>
        <row r="798">
          <cell r="OH798"/>
          <cell r="OI798"/>
          <cell r="UM798"/>
          <cell r="UN798"/>
        </row>
        <row r="799">
          <cell r="OH799"/>
          <cell r="OI799"/>
          <cell r="UM799"/>
          <cell r="UN799"/>
        </row>
        <row r="800">
          <cell r="OH800"/>
          <cell r="OI800"/>
          <cell r="UM800"/>
          <cell r="UN800"/>
        </row>
        <row r="801">
          <cell r="OH801"/>
          <cell r="OI801"/>
          <cell r="UM801"/>
          <cell r="UN801"/>
        </row>
        <row r="802">
          <cell r="OH802"/>
          <cell r="OI802"/>
          <cell r="UM802"/>
          <cell r="UN802"/>
        </row>
        <row r="803">
          <cell r="OH803"/>
          <cell r="OI803"/>
          <cell r="UM803"/>
          <cell r="UN803"/>
        </row>
        <row r="804">
          <cell r="OH804"/>
          <cell r="OI804"/>
          <cell r="UM804"/>
          <cell r="UN804"/>
        </row>
        <row r="805">
          <cell r="OH805"/>
          <cell r="OI805"/>
          <cell r="UM805"/>
          <cell r="UN805"/>
        </row>
        <row r="806">
          <cell r="OH806"/>
          <cell r="OI806"/>
          <cell r="UM806"/>
          <cell r="UN806"/>
        </row>
        <row r="807">
          <cell r="OH807"/>
          <cell r="OI807"/>
          <cell r="UM807"/>
          <cell r="UN807"/>
        </row>
        <row r="808">
          <cell r="OH808"/>
          <cell r="OI808"/>
          <cell r="UM808"/>
          <cell r="UN808"/>
        </row>
        <row r="809">
          <cell r="OH809"/>
          <cell r="OI809"/>
          <cell r="UM809"/>
          <cell r="UN809"/>
        </row>
        <row r="810">
          <cell r="OH810"/>
          <cell r="OI810"/>
          <cell r="UM810"/>
          <cell r="UN810"/>
        </row>
        <row r="811">
          <cell r="OH811"/>
          <cell r="OI811"/>
          <cell r="UM811"/>
          <cell r="UN811"/>
        </row>
        <row r="812">
          <cell r="OH812"/>
          <cell r="OI812"/>
          <cell r="UM812"/>
          <cell r="UN812"/>
        </row>
        <row r="813">
          <cell r="OH813"/>
          <cell r="OI813"/>
          <cell r="UM813"/>
          <cell r="UN813"/>
        </row>
        <row r="814">
          <cell r="OH814"/>
          <cell r="OI814"/>
          <cell r="UM814"/>
          <cell r="UN814"/>
        </row>
        <row r="815">
          <cell r="OH815"/>
          <cell r="OI815"/>
          <cell r="UM815"/>
          <cell r="UN815"/>
        </row>
        <row r="816">
          <cell r="OH816"/>
          <cell r="OI816"/>
          <cell r="UM816"/>
          <cell r="UN816"/>
        </row>
        <row r="817">
          <cell r="OH817"/>
          <cell r="OI817"/>
          <cell r="UM817"/>
          <cell r="UN817"/>
        </row>
        <row r="818">
          <cell r="OH818"/>
          <cell r="OI818"/>
          <cell r="UM818"/>
          <cell r="UN818"/>
        </row>
        <row r="819">
          <cell r="OH819"/>
          <cell r="OI819"/>
          <cell r="UM819"/>
          <cell r="UN819"/>
        </row>
        <row r="820">
          <cell r="OH820"/>
          <cell r="OI820"/>
          <cell r="UM820"/>
          <cell r="UN820"/>
        </row>
        <row r="821">
          <cell r="OH821"/>
          <cell r="OI821"/>
          <cell r="UM821"/>
          <cell r="UN821"/>
        </row>
        <row r="822">
          <cell r="OH822"/>
          <cell r="OI822"/>
          <cell r="UM822"/>
          <cell r="UN822"/>
        </row>
        <row r="823">
          <cell r="OH823"/>
          <cell r="OI823"/>
          <cell r="UM823"/>
          <cell r="UN823"/>
        </row>
        <row r="824">
          <cell r="OH824"/>
          <cell r="OI824"/>
          <cell r="UM824"/>
          <cell r="UN824"/>
        </row>
        <row r="825">
          <cell r="OH825"/>
          <cell r="OI825"/>
          <cell r="UM825"/>
          <cell r="UN825"/>
        </row>
        <row r="826">
          <cell r="OH826"/>
          <cell r="OI826"/>
          <cell r="UM826"/>
          <cell r="UN826"/>
        </row>
        <row r="827">
          <cell r="OH827"/>
          <cell r="OI827"/>
          <cell r="UM827"/>
          <cell r="UN827"/>
        </row>
        <row r="828">
          <cell r="OH828"/>
          <cell r="OI828"/>
          <cell r="UM828"/>
          <cell r="UN828"/>
        </row>
        <row r="829">
          <cell r="OH829"/>
          <cell r="OI829"/>
          <cell r="UM829"/>
          <cell r="UN829"/>
        </row>
        <row r="830">
          <cell r="OH830"/>
          <cell r="OI830"/>
          <cell r="UM830"/>
          <cell r="UN830"/>
        </row>
        <row r="831">
          <cell r="OH831"/>
          <cell r="OI831"/>
          <cell r="UM831"/>
          <cell r="UN831"/>
        </row>
        <row r="832">
          <cell r="OH832"/>
          <cell r="OI832"/>
          <cell r="UM832"/>
          <cell r="UN832"/>
        </row>
        <row r="833">
          <cell r="OH833"/>
          <cell r="OI833"/>
          <cell r="UM833"/>
          <cell r="UN833"/>
        </row>
        <row r="834">
          <cell r="OH834"/>
          <cell r="OI834"/>
          <cell r="UM834"/>
          <cell r="UN834"/>
        </row>
        <row r="835">
          <cell r="OH835"/>
          <cell r="OI835"/>
          <cell r="UM835"/>
          <cell r="UN835"/>
        </row>
        <row r="836">
          <cell r="OH836"/>
          <cell r="OI836"/>
          <cell r="UM836"/>
          <cell r="UN836"/>
        </row>
        <row r="837">
          <cell r="OH837"/>
          <cell r="OI837"/>
          <cell r="UM837"/>
          <cell r="UN837"/>
        </row>
        <row r="838">
          <cell r="OH838"/>
          <cell r="OI838"/>
          <cell r="UM838"/>
          <cell r="UN838"/>
        </row>
        <row r="839">
          <cell r="OH839"/>
          <cell r="OI839"/>
          <cell r="UM839"/>
          <cell r="UN839"/>
        </row>
        <row r="840">
          <cell r="OH840"/>
          <cell r="OI840"/>
          <cell r="UM840"/>
          <cell r="UN840"/>
        </row>
        <row r="841">
          <cell r="OH841"/>
          <cell r="OI841"/>
          <cell r="UM841"/>
          <cell r="UN841"/>
        </row>
        <row r="842">
          <cell r="OH842"/>
          <cell r="OI842"/>
          <cell r="UM842"/>
          <cell r="UN842"/>
        </row>
        <row r="843">
          <cell r="OH843"/>
          <cell r="OI843"/>
          <cell r="UM843"/>
          <cell r="UN843"/>
        </row>
        <row r="844">
          <cell r="OH844"/>
          <cell r="OI844"/>
          <cell r="UM844"/>
          <cell r="UN844"/>
        </row>
        <row r="845">
          <cell r="OH845"/>
          <cell r="OI845"/>
          <cell r="UM845"/>
          <cell r="UN845"/>
        </row>
        <row r="846">
          <cell r="OH846"/>
          <cell r="OI846"/>
          <cell r="UM846"/>
          <cell r="UN846"/>
        </row>
        <row r="847">
          <cell r="OH847"/>
          <cell r="OI847"/>
          <cell r="UM847"/>
          <cell r="UN847"/>
        </row>
        <row r="848">
          <cell r="OH848"/>
          <cell r="OI848"/>
          <cell r="UM848"/>
          <cell r="UN848"/>
        </row>
        <row r="849">
          <cell r="OH849"/>
          <cell r="OI849"/>
          <cell r="UM849"/>
          <cell r="UN849"/>
        </row>
        <row r="850">
          <cell r="OH850"/>
          <cell r="OI850"/>
          <cell r="UM850"/>
          <cell r="UN850"/>
        </row>
        <row r="851">
          <cell r="OH851"/>
          <cell r="OI851"/>
          <cell r="UM851"/>
          <cell r="UN851"/>
        </row>
        <row r="852">
          <cell r="OH852"/>
          <cell r="OI852"/>
          <cell r="UM852"/>
          <cell r="UN852"/>
        </row>
        <row r="853">
          <cell r="OH853"/>
          <cell r="OI853"/>
          <cell r="UM853"/>
          <cell r="UN853"/>
        </row>
        <row r="854">
          <cell r="OH854"/>
          <cell r="OI854"/>
          <cell r="UM854"/>
          <cell r="UN854"/>
        </row>
        <row r="855">
          <cell r="OH855"/>
          <cell r="OI855"/>
          <cell r="UM855"/>
          <cell r="UN855"/>
        </row>
        <row r="856">
          <cell r="OH856"/>
          <cell r="OI856"/>
          <cell r="UM856"/>
          <cell r="UN856"/>
        </row>
        <row r="857">
          <cell r="OH857"/>
          <cell r="OI857"/>
          <cell r="UM857"/>
          <cell r="UN857"/>
        </row>
        <row r="858">
          <cell r="OH858"/>
          <cell r="OI858"/>
          <cell r="UM858"/>
          <cell r="UN858"/>
        </row>
        <row r="859">
          <cell r="OH859"/>
          <cell r="OI859"/>
          <cell r="UM859"/>
          <cell r="UN859"/>
        </row>
        <row r="860">
          <cell r="OH860"/>
          <cell r="OI860"/>
          <cell r="UM860"/>
          <cell r="UN860"/>
        </row>
        <row r="861">
          <cell r="OH861"/>
          <cell r="OI861"/>
          <cell r="UM861"/>
          <cell r="UN861"/>
        </row>
        <row r="862">
          <cell r="OH862"/>
          <cell r="OI862"/>
          <cell r="UM862"/>
          <cell r="UN862"/>
        </row>
        <row r="863">
          <cell r="OH863"/>
          <cell r="OI863"/>
          <cell r="UM863"/>
          <cell r="UN863"/>
        </row>
        <row r="864">
          <cell r="OH864"/>
          <cell r="OI864"/>
          <cell r="UM864"/>
          <cell r="UN864"/>
        </row>
        <row r="865">
          <cell r="OH865"/>
          <cell r="OI865"/>
          <cell r="UM865"/>
          <cell r="UN865"/>
        </row>
        <row r="866">
          <cell r="OH866"/>
          <cell r="OI866"/>
          <cell r="UM866"/>
          <cell r="UN866"/>
        </row>
        <row r="867">
          <cell r="OH867"/>
          <cell r="OI867"/>
          <cell r="UM867"/>
          <cell r="UN867"/>
        </row>
        <row r="868">
          <cell r="OH868"/>
          <cell r="OI868"/>
          <cell r="UM868"/>
          <cell r="UN868"/>
        </row>
        <row r="869">
          <cell r="OH869"/>
          <cell r="OI869"/>
          <cell r="UM869"/>
          <cell r="UN869"/>
        </row>
        <row r="870">
          <cell r="OH870"/>
          <cell r="OI870"/>
          <cell r="UM870"/>
          <cell r="UN870"/>
        </row>
        <row r="871">
          <cell r="OH871"/>
          <cell r="OI871"/>
          <cell r="UM871"/>
          <cell r="UN871"/>
        </row>
        <row r="872">
          <cell r="OH872"/>
          <cell r="OI872"/>
          <cell r="UM872"/>
          <cell r="UN872"/>
        </row>
        <row r="873">
          <cell r="OH873"/>
          <cell r="OI873"/>
          <cell r="UM873"/>
          <cell r="UN873"/>
        </row>
        <row r="874">
          <cell r="OH874"/>
          <cell r="OI874"/>
          <cell r="UM874"/>
          <cell r="UN874"/>
        </row>
        <row r="875">
          <cell r="OH875"/>
          <cell r="OI875"/>
          <cell r="UM875"/>
          <cell r="UN875"/>
        </row>
        <row r="876">
          <cell r="OH876"/>
          <cell r="OI876"/>
          <cell r="UM876"/>
          <cell r="UN876"/>
        </row>
        <row r="877">
          <cell r="OH877"/>
          <cell r="OI877"/>
          <cell r="UM877"/>
          <cell r="UN877"/>
        </row>
        <row r="878">
          <cell r="OH878"/>
          <cell r="OI878"/>
          <cell r="UM878"/>
          <cell r="UN878"/>
        </row>
        <row r="879">
          <cell r="OH879"/>
          <cell r="OI879"/>
          <cell r="UM879"/>
          <cell r="UN879"/>
        </row>
        <row r="880">
          <cell r="OH880"/>
          <cell r="OI880"/>
          <cell r="UM880"/>
          <cell r="UN880"/>
        </row>
        <row r="881">
          <cell r="OH881"/>
          <cell r="OI881"/>
          <cell r="UM881"/>
          <cell r="UN881"/>
        </row>
        <row r="882">
          <cell r="OH882"/>
          <cell r="OI882"/>
          <cell r="UM882"/>
          <cell r="UN882"/>
        </row>
        <row r="883">
          <cell r="OH883"/>
          <cell r="OI883"/>
          <cell r="UM883"/>
          <cell r="UN883"/>
        </row>
        <row r="884">
          <cell r="OH884"/>
          <cell r="OI884"/>
          <cell r="UM884"/>
          <cell r="UN884"/>
        </row>
        <row r="885">
          <cell r="OH885"/>
          <cell r="OI885"/>
          <cell r="UM885"/>
          <cell r="UN885"/>
        </row>
        <row r="886">
          <cell r="OH886"/>
          <cell r="OI886"/>
          <cell r="UM886"/>
          <cell r="UN886"/>
        </row>
        <row r="887">
          <cell r="OH887"/>
          <cell r="OI887"/>
          <cell r="UM887"/>
          <cell r="UN887"/>
        </row>
        <row r="888">
          <cell r="OH888"/>
          <cell r="OI888"/>
          <cell r="UM888"/>
          <cell r="UN888"/>
        </row>
        <row r="889">
          <cell r="OH889"/>
          <cell r="OI889"/>
          <cell r="UM889"/>
          <cell r="UN889"/>
        </row>
        <row r="890">
          <cell r="OH890"/>
          <cell r="OI890"/>
          <cell r="UM890"/>
          <cell r="UN890"/>
        </row>
        <row r="891">
          <cell r="OH891"/>
          <cell r="OI891"/>
          <cell r="UM891"/>
          <cell r="UN891"/>
        </row>
        <row r="892">
          <cell r="OH892"/>
          <cell r="OI892"/>
          <cell r="UM892"/>
          <cell r="UN892"/>
        </row>
        <row r="893">
          <cell r="OH893"/>
          <cell r="OI893"/>
          <cell r="UM893"/>
          <cell r="UN893"/>
        </row>
        <row r="894">
          <cell r="OH894"/>
          <cell r="OI894"/>
          <cell r="UM894"/>
          <cell r="UN894"/>
        </row>
        <row r="895">
          <cell r="OH895"/>
          <cell r="OI895"/>
          <cell r="UM895"/>
          <cell r="UN895"/>
        </row>
        <row r="896">
          <cell r="OH896"/>
          <cell r="OI896"/>
          <cell r="UM896"/>
          <cell r="UN896"/>
        </row>
        <row r="897">
          <cell r="OH897"/>
          <cell r="OI897"/>
          <cell r="UM897"/>
          <cell r="UN897"/>
        </row>
        <row r="898">
          <cell r="OH898"/>
          <cell r="OI898"/>
          <cell r="UM898"/>
          <cell r="UN898"/>
        </row>
        <row r="899">
          <cell r="OH899"/>
          <cell r="OI899"/>
          <cell r="UM899"/>
          <cell r="UN899"/>
        </row>
        <row r="900">
          <cell r="OH900"/>
          <cell r="OI900"/>
          <cell r="UM900"/>
          <cell r="UN900"/>
        </row>
        <row r="901">
          <cell r="OH901"/>
          <cell r="OI901"/>
          <cell r="UM901"/>
          <cell r="UN901"/>
        </row>
        <row r="902">
          <cell r="OH902"/>
          <cell r="OI902"/>
          <cell r="UM902"/>
          <cell r="UN902"/>
        </row>
        <row r="903">
          <cell r="OH903"/>
          <cell r="OI903"/>
          <cell r="UM903"/>
          <cell r="UN903"/>
        </row>
        <row r="904">
          <cell r="OH904"/>
          <cell r="OI904"/>
          <cell r="UM904"/>
          <cell r="UN904"/>
        </row>
        <row r="905">
          <cell r="OH905"/>
          <cell r="OI905"/>
          <cell r="UM905"/>
          <cell r="UN905"/>
        </row>
        <row r="906">
          <cell r="OH906"/>
          <cell r="OI906"/>
          <cell r="UM906"/>
          <cell r="UN906"/>
        </row>
        <row r="907">
          <cell r="OH907"/>
          <cell r="OI907"/>
          <cell r="UM907"/>
          <cell r="UN907"/>
        </row>
        <row r="908">
          <cell r="OH908"/>
          <cell r="OI908"/>
          <cell r="UM908"/>
          <cell r="UN908"/>
        </row>
        <row r="909">
          <cell r="OH909"/>
          <cell r="OI909"/>
          <cell r="UM909"/>
          <cell r="UN909"/>
        </row>
        <row r="910">
          <cell r="OH910"/>
          <cell r="OI910"/>
          <cell r="UM910"/>
          <cell r="UN910"/>
        </row>
        <row r="911">
          <cell r="OH911"/>
          <cell r="OI911"/>
          <cell r="UM911"/>
          <cell r="UN911"/>
        </row>
        <row r="912">
          <cell r="OH912"/>
          <cell r="OI912"/>
          <cell r="UM912"/>
          <cell r="UN912"/>
        </row>
        <row r="913">
          <cell r="OH913"/>
          <cell r="OI913"/>
          <cell r="UM913"/>
          <cell r="UN913"/>
        </row>
        <row r="914">
          <cell r="OH914"/>
          <cell r="OI914"/>
          <cell r="UM914"/>
          <cell r="UN914"/>
        </row>
        <row r="915">
          <cell r="OH915"/>
          <cell r="OI915"/>
          <cell r="UM915"/>
          <cell r="UN915"/>
        </row>
        <row r="916">
          <cell r="OH916"/>
          <cell r="OI916"/>
          <cell r="UM916"/>
          <cell r="UN916"/>
        </row>
        <row r="917">
          <cell r="OH917"/>
          <cell r="OI917"/>
          <cell r="UM917"/>
          <cell r="UN917"/>
        </row>
        <row r="918">
          <cell r="OH918"/>
          <cell r="OI918"/>
          <cell r="UM918"/>
          <cell r="UN918"/>
        </row>
        <row r="919">
          <cell r="OH919"/>
          <cell r="OI919"/>
          <cell r="UM919"/>
          <cell r="UN919"/>
        </row>
        <row r="920">
          <cell r="OH920"/>
          <cell r="OI920"/>
          <cell r="UM920"/>
          <cell r="UN920"/>
        </row>
        <row r="921">
          <cell r="OH921"/>
          <cell r="OI921"/>
          <cell r="UM921"/>
          <cell r="UN921"/>
        </row>
        <row r="922">
          <cell r="OH922"/>
          <cell r="OI922"/>
          <cell r="UM922"/>
          <cell r="UN922"/>
        </row>
        <row r="923">
          <cell r="OH923"/>
          <cell r="OI923"/>
          <cell r="UM923"/>
          <cell r="UN923"/>
        </row>
        <row r="924">
          <cell r="OH924"/>
          <cell r="OI924"/>
          <cell r="UM924"/>
          <cell r="UN924"/>
        </row>
        <row r="925">
          <cell r="OH925"/>
          <cell r="OI925"/>
          <cell r="UM925"/>
          <cell r="UN925"/>
        </row>
        <row r="926">
          <cell r="OH926"/>
          <cell r="OI926"/>
          <cell r="UM926"/>
          <cell r="UN926"/>
        </row>
        <row r="927">
          <cell r="OH927"/>
          <cell r="OI927"/>
          <cell r="UM927"/>
          <cell r="UN927"/>
        </row>
        <row r="928">
          <cell r="OH928"/>
          <cell r="OI928"/>
          <cell r="UM928"/>
          <cell r="UN928"/>
        </row>
        <row r="929">
          <cell r="OH929"/>
          <cell r="OI929"/>
          <cell r="UM929"/>
          <cell r="UN929"/>
        </row>
        <row r="930">
          <cell r="OH930"/>
          <cell r="OI930"/>
          <cell r="UM930"/>
          <cell r="UN930"/>
        </row>
        <row r="931">
          <cell r="OH931"/>
          <cell r="OI931"/>
          <cell r="UM931"/>
          <cell r="UN931"/>
        </row>
        <row r="932">
          <cell r="OH932"/>
          <cell r="OI932"/>
          <cell r="UM932"/>
          <cell r="UN932"/>
        </row>
        <row r="933">
          <cell r="OH933"/>
          <cell r="OI933"/>
          <cell r="UM933"/>
          <cell r="UN933"/>
        </row>
        <row r="934">
          <cell r="OH934"/>
          <cell r="OI934"/>
          <cell r="UM934"/>
          <cell r="UN934"/>
        </row>
        <row r="935">
          <cell r="OH935"/>
          <cell r="OI935"/>
          <cell r="UM935"/>
          <cell r="UN935"/>
        </row>
        <row r="936">
          <cell r="OH936"/>
          <cell r="OI936"/>
          <cell r="UM936"/>
          <cell r="UN936"/>
        </row>
        <row r="937">
          <cell r="OH937"/>
          <cell r="OI937"/>
          <cell r="UM937"/>
          <cell r="UN937"/>
        </row>
        <row r="938">
          <cell r="OH938"/>
          <cell r="OI938"/>
          <cell r="UM938"/>
          <cell r="UN938"/>
        </row>
        <row r="939">
          <cell r="OH939"/>
          <cell r="OI939"/>
          <cell r="UM939"/>
          <cell r="UN939"/>
        </row>
        <row r="940">
          <cell r="OH940"/>
          <cell r="OI940"/>
          <cell r="UM940"/>
          <cell r="UN940"/>
        </row>
        <row r="941">
          <cell r="OH941"/>
          <cell r="OI941"/>
          <cell r="UM941"/>
          <cell r="UN941"/>
        </row>
        <row r="942">
          <cell r="OH942"/>
          <cell r="OI942"/>
          <cell r="UM942"/>
          <cell r="UN942"/>
        </row>
        <row r="943">
          <cell r="OH943"/>
          <cell r="OI943"/>
          <cell r="UM943"/>
          <cell r="UN943"/>
        </row>
        <row r="944">
          <cell r="OH944"/>
          <cell r="OI944"/>
          <cell r="UM944"/>
          <cell r="UN944"/>
        </row>
        <row r="945">
          <cell r="OH945"/>
          <cell r="OI945"/>
          <cell r="UM945"/>
          <cell r="UN945"/>
        </row>
        <row r="946">
          <cell r="OH946"/>
          <cell r="OI946"/>
          <cell r="UM946"/>
          <cell r="UN946"/>
        </row>
        <row r="947">
          <cell r="OH947"/>
          <cell r="OI947"/>
          <cell r="UM947"/>
          <cell r="UN947"/>
        </row>
        <row r="948">
          <cell r="OH948"/>
          <cell r="OI948"/>
          <cell r="UM948"/>
          <cell r="UN948"/>
        </row>
        <row r="949">
          <cell r="OH949"/>
          <cell r="OI949"/>
          <cell r="UM949"/>
          <cell r="UN949"/>
        </row>
        <row r="950">
          <cell r="OH950"/>
          <cell r="OI950"/>
          <cell r="UM950"/>
          <cell r="UN950"/>
        </row>
        <row r="951">
          <cell r="OH951"/>
          <cell r="OI951"/>
          <cell r="UM951"/>
          <cell r="UN951"/>
        </row>
        <row r="952">
          <cell r="OH952"/>
          <cell r="OI952"/>
          <cell r="UM952"/>
          <cell r="UN952"/>
        </row>
        <row r="953">
          <cell r="OH953"/>
          <cell r="OI953"/>
          <cell r="UM953"/>
          <cell r="UN953"/>
        </row>
        <row r="954">
          <cell r="OH954"/>
          <cell r="OI954"/>
          <cell r="UM954"/>
          <cell r="UN954"/>
        </row>
        <row r="955">
          <cell r="OH955"/>
          <cell r="OI955"/>
          <cell r="UM955"/>
          <cell r="UN955"/>
        </row>
        <row r="956">
          <cell r="OH956"/>
          <cell r="OI956"/>
          <cell r="UM956"/>
          <cell r="UN956"/>
        </row>
        <row r="957">
          <cell r="OH957"/>
          <cell r="OI957"/>
          <cell r="UM957"/>
          <cell r="UN957"/>
        </row>
        <row r="958">
          <cell r="OH958"/>
          <cell r="OI958"/>
          <cell r="UM958"/>
          <cell r="UN958"/>
        </row>
        <row r="959">
          <cell r="OH959"/>
          <cell r="OI959"/>
          <cell r="UM959"/>
          <cell r="UN959"/>
        </row>
        <row r="960">
          <cell r="OH960"/>
          <cell r="OI960"/>
          <cell r="UM960"/>
          <cell r="UN960"/>
        </row>
        <row r="961">
          <cell r="OH961"/>
          <cell r="OI961"/>
          <cell r="UM961"/>
          <cell r="UN961"/>
        </row>
        <row r="962">
          <cell r="OH962"/>
          <cell r="OI962"/>
          <cell r="UM962"/>
          <cell r="UN962"/>
        </row>
        <row r="963">
          <cell r="OH963"/>
          <cell r="OI963"/>
          <cell r="UM963"/>
          <cell r="UN963"/>
        </row>
        <row r="964">
          <cell r="OH964"/>
          <cell r="OI964"/>
          <cell r="UM964"/>
          <cell r="UN964"/>
        </row>
        <row r="965">
          <cell r="OH965"/>
          <cell r="OI965"/>
          <cell r="UM965"/>
          <cell r="UN965"/>
        </row>
        <row r="966">
          <cell r="OH966"/>
          <cell r="OI966"/>
          <cell r="UM966"/>
          <cell r="UN966"/>
        </row>
        <row r="967">
          <cell r="OH967"/>
          <cell r="OI967"/>
          <cell r="UM967"/>
          <cell r="UN967"/>
        </row>
        <row r="968">
          <cell r="OH968"/>
          <cell r="OI968"/>
          <cell r="UM968"/>
          <cell r="UN968"/>
        </row>
        <row r="969">
          <cell r="OH969"/>
          <cell r="OI969"/>
          <cell r="UM969"/>
          <cell r="UN969"/>
        </row>
        <row r="970">
          <cell r="OH970"/>
          <cell r="OI970"/>
          <cell r="UM970"/>
          <cell r="UN970"/>
        </row>
        <row r="971">
          <cell r="OH971"/>
          <cell r="OI971"/>
          <cell r="UM971"/>
          <cell r="UN971"/>
        </row>
        <row r="972">
          <cell r="OH972"/>
          <cell r="OI972"/>
          <cell r="UM972"/>
          <cell r="UN972"/>
        </row>
        <row r="973">
          <cell r="OH973"/>
          <cell r="OI973"/>
          <cell r="UM973"/>
          <cell r="UN973"/>
        </row>
        <row r="974">
          <cell r="OH974"/>
          <cell r="OI974"/>
          <cell r="UM974"/>
          <cell r="UN974"/>
        </row>
        <row r="975">
          <cell r="OH975"/>
          <cell r="OI975"/>
          <cell r="UM975"/>
          <cell r="UN975"/>
        </row>
        <row r="976">
          <cell r="OH976"/>
          <cell r="OI976"/>
          <cell r="UM976"/>
          <cell r="UN976"/>
        </row>
        <row r="977">
          <cell r="OH977"/>
          <cell r="OI977"/>
          <cell r="UM977"/>
          <cell r="UN977"/>
        </row>
        <row r="978">
          <cell r="OH978"/>
          <cell r="OI978"/>
          <cell r="UM978"/>
          <cell r="UN978"/>
        </row>
        <row r="979">
          <cell r="OH979"/>
          <cell r="OI979"/>
          <cell r="UM979"/>
          <cell r="UN979"/>
        </row>
        <row r="980">
          <cell r="OH980"/>
          <cell r="OI980"/>
          <cell r="UM980"/>
          <cell r="UN980"/>
        </row>
        <row r="981">
          <cell r="OH981"/>
          <cell r="OI981"/>
          <cell r="UM981"/>
          <cell r="UN981"/>
        </row>
        <row r="982">
          <cell r="OH982"/>
          <cell r="OI982"/>
          <cell r="UM982"/>
          <cell r="UN982"/>
        </row>
        <row r="983">
          <cell r="OH983"/>
          <cell r="OI983"/>
          <cell r="UM983"/>
          <cell r="UN983"/>
        </row>
        <row r="984">
          <cell r="OH984"/>
          <cell r="OI984"/>
          <cell r="UM984"/>
          <cell r="UN984"/>
        </row>
        <row r="985">
          <cell r="OH985"/>
          <cell r="OI985"/>
          <cell r="UM985"/>
          <cell r="UN985"/>
        </row>
        <row r="986">
          <cell r="OH986"/>
          <cell r="OI986"/>
          <cell r="UM986"/>
          <cell r="UN986"/>
        </row>
        <row r="987">
          <cell r="OH987"/>
          <cell r="OI987"/>
          <cell r="UM987"/>
          <cell r="UN987"/>
        </row>
        <row r="988">
          <cell r="OH988"/>
          <cell r="OI988"/>
          <cell r="UM988"/>
          <cell r="UN988"/>
        </row>
        <row r="989">
          <cell r="OH989"/>
          <cell r="OI989"/>
          <cell r="UM989"/>
          <cell r="UN989"/>
        </row>
        <row r="990">
          <cell r="OH990"/>
          <cell r="OI990"/>
          <cell r="UM990"/>
          <cell r="UN990"/>
        </row>
        <row r="991">
          <cell r="OH991"/>
          <cell r="OI991"/>
          <cell r="UM991"/>
          <cell r="UN991"/>
        </row>
        <row r="992">
          <cell r="OH992"/>
          <cell r="OI992"/>
          <cell r="UM992"/>
          <cell r="UN992"/>
        </row>
        <row r="993">
          <cell r="OH993"/>
          <cell r="OI993"/>
          <cell r="UM993"/>
          <cell r="UN993"/>
        </row>
        <row r="994">
          <cell r="OH994"/>
          <cell r="OI994"/>
          <cell r="UM994"/>
          <cell r="UN994"/>
        </row>
        <row r="995">
          <cell r="OH995"/>
          <cell r="OI995"/>
          <cell r="UM995"/>
          <cell r="UN995"/>
        </row>
        <row r="996">
          <cell r="OH996"/>
          <cell r="OI996"/>
          <cell r="UM996"/>
          <cell r="UN996"/>
        </row>
        <row r="997">
          <cell r="OH997"/>
          <cell r="OI997"/>
          <cell r="UM997"/>
          <cell r="UN997"/>
        </row>
        <row r="998">
          <cell r="OH998"/>
          <cell r="OI998"/>
          <cell r="UM998"/>
          <cell r="UN998"/>
        </row>
        <row r="999">
          <cell r="OH999"/>
          <cell r="OI999"/>
          <cell r="UM999"/>
          <cell r="UN999"/>
        </row>
        <row r="1000">
          <cell r="OH1000"/>
          <cell r="OI1000"/>
          <cell r="UM1000"/>
          <cell r="UN1000"/>
        </row>
        <row r="1001">
          <cell r="OH1001"/>
          <cell r="OI1001"/>
          <cell r="UM1001"/>
          <cell r="UN1001"/>
        </row>
        <row r="1002">
          <cell r="OH1002"/>
          <cell r="OI1002"/>
          <cell r="UM1002"/>
          <cell r="UN1002"/>
        </row>
        <row r="1003">
          <cell r="OH1003"/>
          <cell r="OI1003"/>
          <cell r="UM1003"/>
          <cell r="UN1003"/>
        </row>
        <row r="1004">
          <cell r="OH1004"/>
          <cell r="OI1004"/>
          <cell r="UM1004"/>
          <cell r="UN1004"/>
        </row>
        <row r="1005">
          <cell r="OH1005"/>
          <cell r="OI1005"/>
          <cell r="UM1005"/>
          <cell r="UN1005"/>
        </row>
        <row r="1006">
          <cell r="OH1006"/>
          <cell r="OI1006"/>
          <cell r="UM1006"/>
          <cell r="UN1006"/>
        </row>
        <row r="1007">
          <cell r="OH1007"/>
          <cell r="OI1007"/>
          <cell r="UM1007"/>
          <cell r="UN1007"/>
        </row>
        <row r="1008">
          <cell r="OH1008"/>
          <cell r="OI1008"/>
          <cell r="UM1008"/>
          <cell r="UN1008"/>
        </row>
        <row r="1009">
          <cell r="OH1009"/>
          <cell r="OI1009"/>
          <cell r="UM1009"/>
          <cell r="UN1009"/>
        </row>
        <row r="1010">
          <cell r="OH1010"/>
          <cell r="OI1010"/>
          <cell r="UM1010"/>
          <cell r="UN1010"/>
        </row>
        <row r="1011">
          <cell r="OH1011"/>
          <cell r="OI1011"/>
          <cell r="UM1011"/>
          <cell r="UN1011"/>
        </row>
        <row r="1012">
          <cell r="OH1012"/>
          <cell r="OI1012"/>
          <cell r="UM1012"/>
          <cell r="UN1012"/>
        </row>
        <row r="1013">
          <cell r="OH1013"/>
          <cell r="OI1013"/>
          <cell r="UM1013"/>
          <cell r="UN1013"/>
        </row>
        <row r="1014">
          <cell r="OH1014"/>
          <cell r="OI1014"/>
          <cell r="UM1014"/>
          <cell r="UN1014"/>
        </row>
        <row r="1015">
          <cell r="OH1015"/>
          <cell r="OI1015"/>
          <cell r="UM1015"/>
          <cell r="UN1015"/>
        </row>
        <row r="1016">
          <cell r="OH1016"/>
          <cell r="OI1016"/>
          <cell r="UM1016"/>
          <cell r="UN1016"/>
        </row>
        <row r="1017">
          <cell r="OH1017"/>
          <cell r="OI1017"/>
          <cell r="UM1017"/>
          <cell r="UN1017"/>
        </row>
        <row r="1018">
          <cell r="OH1018"/>
          <cell r="OI1018"/>
          <cell r="UM1018"/>
          <cell r="UN1018"/>
        </row>
        <row r="1019">
          <cell r="OH1019"/>
          <cell r="OI1019"/>
          <cell r="UM1019"/>
          <cell r="UN1019"/>
        </row>
        <row r="1020">
          <cell r="OH1020"/>
          <cell r="OI1020"/>
          <cell r="UM1020"/>
          <cell r="UN1020"/>
        </row>
        <row r="1021">
          <cell r="OH1021"/>
          <cell r="OI1021"/>
          <cell r="UM1021"/>
          <cell r="UN1021"/>
        </row>
        <row r="1022">
          <cell r="OH1022"/>
          <cell r="OI1022"/>
          <cell r="UM1022"/>
          <cell r="UN1022"/>
        </row>
        <row r="1023">
          <cell r="OH1023"/>
          <cell r="OI1023"/>
          <cell r="UM1023"/>
          <cell r="UN1023"/>
        </row>
        <row r="1024">
          <cell r="OH1024"/>
          <cell r="OI1024"/>
          <cell r="UM1024"/>
          <cell r="UN1024"/>
        </row>
        <row r="1025">
          <cell r="OH1025"/>
          <cell r="OI1025"/>
          <cell r="UM1025"/>
          <cell r="UN1025"/>
        </row>
        <row r="1026">
          <cell r="OH1026"/>
          <cell r="OI1026"/>
          <cell r="UM1026"/>
          <cell r="UN1026"/>
        </row>
        <row r="1027">
          <cell r="OH1027"/>
          <cell r="OI1027"/>
          <cell r="UM1027"/>
          <cell r="UN1027"/>
        </row>
        <row r="1028">
          <cell r="OH1028"/>
          <cell r="OI1028"/>
          <cell r="UM1028"/>
          <cell r="UN1028"/>
        </row>
        <row r="1029">
          <cell r="OH1029"/>
          <cell r="OI1029"/>
          <cell r="UM1029"/>
          <cell r="UN1029"/>
        </row>
        <row r="1030">
          <cell r="OH1030"/>
          <cell r="OI1030"/>
          <cell r="UM1030"/>
          <cell r="UN1030"/>
        </row>
        <row r="1031">
          <cell r="OH1031"/>
          <cell r="OI1031"/>
          <cell r="UM1031"/>
          <cell r="UN1031"/>
        </row>
        <row r="1032">
          <cell r="OH1032"/>
          <cell r="OI1032"/>
          <cell r="UM1032"/>
          <cell r="UN1032"/>
        </row>
        <row r="1033">
          <cell r="OH1033"/>
          <cell r="OI1033"/>
          <cell r="UM1033"/>
          <cell r="UN1033"/>
        </row>
        <row r="1034">
          <cell r="OH1034"/>
          <cell r="OI1034"/>
          <cell r="UM1034"/>
          <cell r="UN1034"/>
        </row>
        <row r="1035">
          <cell r="OH1035"/>
          <cell r="OI1035"/>
          <cell r="UM1035"/>
          <cell r="UN1035"/>
        </row>
        <row r="1036">
          <cell r="OH1036"/>
          <cell r="OI1036"/>
          <cell r="UM1036"/>
          <cell r="UN1036"/>
        </row>
        <row r="1037">
          <cell r="OH1037"/>
          <cell r="OI1037"/>
          <cell r="UM1037"/>
          <cell r="UN1037"/>
        </row>
        <row r="1038">
          <cell r="OH1038"/>
          <cell r="OI1038"/>
          <cell r="UM1038"/>
          <cell r="UN1038"/>
        </row>
        <row r="1039">
          <cell r="OH1039"/>
          <cell r="OI1039"/>
          <cell r="UM1039"/>
          <cell r="UN1039"/>
        </row>
        <row r="1040">
          <cell r="OH1040"/>
          <cell r="OI1040"/>
          <cell r="UM1040"/>
          <cell r="UN1040"/>
        </row>
        <row r="1041">
          <cell r="OH1041"/>
          <cell r="OI1041"/>
          <cell r="UM1041"/>
          <cell r="UN1041"/>
        </row>
        <row r="1042">
          <cell r="OH1042"/>
          <cell r="OI1042"/>
          <cell r="UM1042"/>
          <cell r="UN1042"/>
        </row>
        <row r="1043">
          <cell r="OH1043"/>
          <cell r="OI1043"/>
          <cell r="UM1043"/>
          <cell r="UN1043"/>
        </row>
        <row r="1044">
          <cell r="OH1044"/>
          <cell r="OI1044"/>
          <cell r="UM1044"/>
          <cell r="UN1044"/>
        </row>
        <row r="1045">
          <cell r="OH1045"/>
          <cell r="OI1045"/>
          <cell r="UM1045"/>
          <cell r="UN1045"/>
        </row>
        <row r="1046">
          <cell r="OH1046"/>
          <cell r="OI1046"/>
          <cell r="UM1046"/>
          <cell r="UN1046"/>
        </row>
        <row r="1047">
          <cell r="OH1047"/>
          <cell r="OI1047"/>
          <cell r="UM1047"/>
          <cell r="UN1047"/>
        </row>
        <row r="1048">
          <cell r="OH1048"/>
          <cell r="OI1048"/>
          <cell r="UM1048"/>
          <cell r="UN1048"/>
        </row>
        <row r="1049">
          <cell r="OH1049"/>
          <cell r="OI1049"/>
          <cell r="UM1049"/>
          <cell r="UN1049"/>
        </row>
        <row r="1050">
          <cell r="OH1050"/>
          <cell r="OI1050"/>
          <cell r="UM1050"/>
          <cell r="UN1050"/>
        </row>
        <row r="1051">
          <cell r="OH1051"/>
          <cell r="OI1051"/>
          <cell r="UM1051"/>
          <cell r="UN1051"/>
        </row>
        <row r="1052">
          <cell r="OH1052"/>
          <cell r="OI1052"/>
          <cell r="UM1052"/>
          <cell r="UN1052"/>
        </row>
        <row r="1053">
          <cell r="OH1053"/>
          <cell r="OI1053"/>
          <cell r="UM1053"/>
          <cell r="UN1053"/>
        </row>
        <row r="1054">
          <cell r="OH1054"/>
          <cell r="OI1054"/>
          <cell r="UM1054"/>
          <cell r="UN1054"/>
        </row>
        <row r="1055">
          <cell r="OH1055"/>
          <cell r="OI1055"/>
          <cell r="UM1055"/>
          <cell r="UN1055"/>
        </row>
        <row r="1056">
          <cell r="OH1056"/>
          <cell r="OI1056"/>
          <cell r="UM1056"/>
          <cell r="UN1056"/>
        </row>
        <row r="1057">
          <cell r="OH1057"/>
          <cell r="OI1057"/>
          <cell r="UM1057"/>
          <cell r="UN1057"/>
        </row>
        <row r="1058">
          <cell r="OH1058"/>
          <cell r="OI1058"/>
          <cell r="UM1058"/>
          <cell r="UN1058"/>
        </row>
        <row r="1059">
          <cell r="OH1059"/>
          <cell r="OI1059"/>
          <cell r="UM1059"/>
          <cell r="UN1059"/>
        </row>
        <row r="1060">
          <cell r="OH1060"/>
          <cell r="OI1060"/>
          <cell r="UM1060"/>
          <cell r="UN1060"/>
        </row>
        <row r="1061">
          <cell r="OH1061"/>
          <cell r="OI1061"/>
          <cell r="UM1061"/>
          <cell r="UN1061"/>
        </row>
        <row r="1062">
          <cell r="OH1062"/>
          <cell r="OI1062"/>
          <cell r="UM1062"/>
          <cell r="UN1062"/>
        </row>
        <row r="1063">
          <cell r="OH1063"/>
          <cell r="OI1063"/>
          <cell r="UM1063"/>
          <cell r="UN1063"/>
        </row>
        <row r="1064">
          <cell r="OH1064"/>
          <cell r="OI1064"/>
          <cell r="UM1064"/>
          <cell r="UN1064"/>
        </row>
        <row r="1065">
          <cell r="OH1065"/>
          <cell r="OI1065"/>
          <cell r="UM1065"/>
          <cell r="UN1065"/>
        </row>
        <row r="1066">
          <cell r="OH1066"/>
          <cell r="OI1066"/>
          <cell r="UM1066"/>
          <cell r="UN1066"/>
        </row>
        <row r="1067">
          <cell r="OH1067"/>
          <cell r="OI1067"/>
          <cell r="UM1067"/>
          <cell r="UN1067"/>
        </row>
        <row r="1068">
          <cell r="OH1068"/>
          <cell r="OI1068"/>
          <cell r="UM1068"/>
          <cell r="UN1068"/>
        </row>
        <row r="1069">
          <cell r="OH1069"/>
          <cell r="OI1069"/>
          <cell r="UM1069"/>
          <cell r="UN1069"/>
        </row>
        <row r="1070">
          <cell r="OH1070"/>
          <cell r="OI1070"/>
          <cell r="UM1070"/>
          <cell r="UN1070"/>
        </row>
        <row r="1071">
          <cell r="OH1071"/>
          <cell r="OI1071"/>
          <cell r="UM1071"/>
          <cell r="UN1071"/>
        </row>
        <row r="1072">
          <cell r="OH1072"/>
          <cell r="OI1072"/>
          <cell r="UM1072"/>
          <cell r="UN1072"/>
        </row>
        <row r="1073">
          <cell r="OH1073"/>
          <cell r="OI1073"/>
          <cell r="UM1073"/>
          <cell r="UN1073"/>
        </row>
        <row r="1074">
          <cell r="OH1074"/>
          <cell r="OI1074"/>
          <cell r="UM1074"/>
          <cell r="UN1074"/>
        </row>
        <row r="1075">
          <cell r="OH1075"/>
          <cell r="OI1075"/>
          <cell r="UM1075"/>
          <cell r="UN1075"/>
        </row>
        <row r="1076">
          <cell r="OH1076"/>
          <cell r="OI1076"/>
          <cell r="UM1076"/>
          <cell r="UN1076"/>
        </row>
        <row r="1077">
          <cell r="OH1077"/>
          <cell r="OI1077"/>
          <cell r="UM1077"/>
          <cell r="UN1077"/>
        </row>
        <row r="1078">
          <cell r="OH1078"/>
          <cell r="OI1078"/>
          <cell r="UM1078"/>
          <cell r="UN1078"/>
        </row>
        <row r="1079">
          <cell r="OH1079"/>
          <cell r="OI1079"/>
          <cell r="UM1079"/>
          <cell r="UN1079"/>
        </row>
        <row r="1080">
          <cell r="OH1080"/>
          <cell r="OI1080"/>
          <cell r="UM1080"/>
          <cell r="UN1080"/>
        </row>
        <row r="1081">
          <cell r="OH1081"/>
          <cell r="OI1081"/>
          <cell r="UM1081"/>
          <cell r="UN1081"/>
        </row>
        <row r="1082">
          <cell r="OH1082"/>
          <cell r="OI1082"/>
          <cell r="UM1082"/>
          <cell r="UN1082"/>
        </row>
        <row r="1083">
          <cell r="OH1083"/>
          <cell r="OI1083"/>
          <cell r="UM1083"/>
          <cell r="UN1083"/>
        </row>
        <row r="1084">
          <cell r="OH1084"/>
          <cell r="OI1084"/>
          <cell r="UM1084"/>
          <cell r="UN1084"/>
        </row>
        <row r="1085">
          <cell r="OH1085"/>
          <cell r="OI1085"/>
          <cell r="UM1085"/>
          <cell r="UN1085"/>
        </row>
        <row r="1086">
          <cell r="OH1086"/>
          <cell r="OI1086"/>
          <cell r="UM1086"/>
          <cell r="UN1086"/>
        </row>
        <row r="1087">
          <cell r="OH1087"/>
          <cell r="OI1087"/>
          <cell r="UM1087"/>
          <cell r="UN1087"/>
        </row>
        <row r="1088">
          <cell r="OH1088"/>
          <cell r="OI1088"/>
          <cell r="UM1088"/>
          <cell r="UN1088"/>
        </row>
        <row r="1089">
          <cell r="OH1089"/>
          <cell r="OI1089"/>
          <cell r="UM1089"/>
          <cell r="UN1089"/>
        </row>
        <row r="1090">
          <cell r="OH1090"/>
          <cell r="OI1090"/>
          <cell r="UM1090"/>
          <cell r="UN1090"/>
        </row>
        <row r="1091">
          <cell r="OH1091"/>
          <cell r="OI1091"/>
          <cell r="UM1091"/>
          <cell r="UN1091"/>
        </row>
        <row r="1092">
          <cell r="OH1092"/>
          <cell r="OI1092"/>
          <cell r="UM1092"/>
          <cell r="UN1092"/>
        </row>
        <row r="1093">
          <cell r="OH1093"/>
          <cell r="OI1093"/>
          <cell r="UM1093"/>
          <cell r="UN1093"/>
        </row>
        <row r="1094">
          <cell r="OH1094"/>
          <cell r="OI1094"/>
          <cell r="UM1094"/>
          <cell r="UN1094"/>
        </row>
        <row r="1095">
          <cell r="OH1095"/>
          <cell r="OI1095"/>
          <cell r="UM1095"/>
          <cell r="UN1095"/>
        </row>
        <row r="1096">
          <cell r="OH1096"/>
          <cell r="OI1096"/>
          <cell r="UM1096"/>
          <cell r="UN1096"/>
        </row>
        <row r="1097">
          <cell r="OH1097"/>
          <cell r="OI1097"/>
          <cell r="UM1097"/>
          <cell r="UN1097"/>
        </row>
        <row r="1098">
          <cell r="OH1098"/>
          <cell r="OI1098"/>
          <cell r="UM1098"/>
          <cell r="UN1098"/>
        </row>
        <row r="1099">
          <cell r="OH1099"/>
          <cell r="OI1099"/>
          <cell r="UM1099"/>
          <cell r="UN1099"/>
        </row>
        <row r="1100">
          <cell r="OH1100"/>
          <cell r="OI1100"/>
          <cell r="UM1100"/>
          <cell r="UN1100"/>
        </row>
        <row r="1101">
          <cell r="OH1101"/>
          <cell r="OI1101"/>
          <cell r="UM1101"/>
          <cell r="UN1101"/>
        </row>
        <row r="1102">
          <cell r="OH1102"/>
          <cell r="OI1102"/>
          <cell r="UM1102"/>
          <cell r="UN1102"/>
        </row>
        <row r="1103">
          <cell r="OH1103"/>
          <cell r="OI1103"/>
          <cell r="UM1103"/>
          <cell r="UN1103"/>
        </row>
        <row r="1104">
          <cell r="OH1104"/>
          <cell r="OI1104"/>
          <cell r="UM1104"/>
          <cell r="UN1104"/>
        </row>
        <row r="1105">
          <cell r="OH1105"/>
          <cell r="OI1105"/>
          <cell r="UM1105"/>
          <cell r="UN1105"/>
        </row>
        <row r="1106">
          <cell r="OH1106"/>
          <cell r="OI1106"/>
          <cell r="UM1106"/>
          <cell r="UN1106"/>
        </row>
        <row r="1107">
          <cell r="OH1107"/>
          <cell r="OI1107"/>
          <cell r="UM1107"/>
          <cell r="UN1107"/>
        </row>
        <row r="1108">
          <cell r="OH1108"/>
          <cell r="OI1108"/>
          <cell r="UM1108"/>
          <cell r="UN1108"/>
        </row>
        <row r="1109">
          <cell r="OH1109"/>
          <cell r="OI1109"/>
          <cell r="UM1109"/>
          <cell r="UN1109"/>
        </row>
        <row r="1110">
          <cell r="OH1110"/>
          <cell r="OI1110"/>
          <cell r="UM1110"/>
          <cell r="UN1110"/>
        </row>
        <row r="1111">
          <cell r="OH1111"/>
          <cell r="OI1111"/>
          <cell r="UM1111"/>
          <cell r="UN1111"/>
        </row>
        <row r="1112">
          <cell r="OH1112"/>
          <cell r="OI1112"/>
          <cell r="UM1112"/>
          <cell r="UN1112"/>
        </row>
        <row r="1113">
          <cell r="OH1113"/>
          <cell r="OI1113"/>
          <cell r="UM1113"/>
          <cell r="UN1113"/>
        </row>
        <row r="1114">
          <cell r="OH1114"/>
          <cell r="OI1114"/>
          <cell r="UM1114"/>
          <cell r="UN1114"/>
        </row>
        <row r="1115">
          <cell r="OH1115"/>
          <cell r="OI1115"/>
          <cell r="UM1115"/>
          <cell r="UN1115"/>
        </row>
        <row r="1116">
          <cell r="OH1116"/>
          <cell r="OI1116"/>
          <cell r="UM1116"/>
          <cell r="UN1116"/>
        </row>
        <row r="1117">
          <cell r="OH1117"/>
          <cell r="OI1117"/>
          <cell r="UM1117"/>
          <cell r="UN1117"/>
        </row>
        <row r="1118">
          <cell r="OH1118"/>
          <cell r="OI1118"/>
          <cell r="UM1118"/>
          <cell r="UN1118"/>
        </row>
        <row r="1119">
          <cell r="OH1119"/>
          <cell r="OI1119"/>
          <cell r="UM1119"/>
          <cell r="UN1119"/>
        </row>
        <row r="1120">
          <cell r="OH1120"/>
          <cell r="OI1120"/>
          <cell r="UM1120"/>
          <cell r="UN1120"/>
        </row>
        <row r="1121">
          <cell r="OH1121"/>
          <cell r="OI1121"/>
          <cell r="UM1121"/>
          <cell r="UN1121"/>
        </row>
        <row r="1122">
          <cell r="OH1122"/>
          <cell r="OI1122"/>
          <cell r="UM1122"/>
          <cell r="UN1122"/>
        </row>
        <row r="1123">
          <cell r="OH1123"/>
          <cell r="OI1123"/>
          <cell r="UM1123"/>
          <cell r="UN1123"/>
        </row>
        <row r="1124">
          <cell r="OH1124"/>
          <cell r="OI1124"/>
          <cell r="UM1124"/>
          <cell r="UN1124"/>
        </row>
        <row r="1125">
          <cell r="OH1125"/>
          <cell r="OI1125"/>
          <cell r="UM1125"/>
          <cell r="UN1125"/>
        </row>
        <row r="1126">
          <cell r="OH1126"/>
          <cell r="OI1126"/>
          <cell r="UM1126"/>
          <cell r="UN1126"/>
        </row>
        <row r="1127">
          <cell r="OH1127"/>
          <cell r="OI1127"/>
          <cell r="UM1127"/>
          <cell r="UN1127"/>
        </row>
        <row r="1128">
          <cell r="OH1128"/>
          <cell r="OI1128"/>
          <cell r="UM1128"/>
          <cell r="UN1128"/>
        </row>
        <row r="1129">
          <cell r="OH1129"/>
          <cell r="OI1129"/>
          <cell r="UM1129"/>
          <cell r="UN1129"/>
        </row>
        <row r="1130">
          <cell r="OH1130"/>
          <cell r="OI1130"/>
          <cell r="UM1130"/>
          <cell r="UN1130"/>
        </row>
        <row r="1131">
          <cell r="OH1131"/>
          <cell r="OI1131"/>
          <cell r="UM1131"/>
          <cell r="UN1131"/>
        </row>
        <row r="1132">
          <cell r="OH1132"/>
          <cell r="OI1132"/>
          <cell r="UM1132"/>
          <cell r="UN1132"/>
        </row>
        <row r="1133">
          <cell r="OH1133"/>
          <cell r="OI1133"/>
          <cell r="UM1133"/>
          <cell r="UN1133"/>
        </row>
        <row r="1134">
          <cell r="OH1134"/>
          <cell r="OI1134"/>
          <cell r="UM1134"/>
          <cell r="UN1134"/>
        </row>
        <row r="1135">
          <cell r="OH1135"/>
          <cell r="OI1135"/>
          <cell r="UM1135"/>
          <cell r="UN1135"/>
        </row>
        <row r="1136">
          <cell r="OH1136"/>
          <cell r="OI1136"/>
          <cell r="UM1136"/>
          <cell r="UN1136"/>
        </row>
        <row r="1137">
          <cell r="OH1137"/>
          <cell r="OI1137"/>
          <cell r="UM1137"/>
          <cell r="UN1137"/>
        </row>
        <row r="1138">
          <cell r="OH1138"/>
          <cell r="OI1138"/>
          <cell r="UM1138"/>
          <cell r="UN1138"/>
        </row>
        <row r="1139">
          <cell r="OH1139"/>
          <cell r="OI1139"/>
          <cell r="UM1139"/>
          <cell r="UN1139"/>
        </row>
        <row r="1140">
          <cell r="OH1140"/>
          <cell r="OI1140"/>
          <cell r="UM1140"/>
          <cell r="UN1140"/>
        </row>
        <row r="1141">
          <cell r="OH1141"/>
          <cell r="OI1141"/>
          <cell r="UM1141"/>
          <cell r="UN1141"/>
        </row>
        <row r="1142">
          <cell r="OH1142"/>
          <cell r="OI1142"/>
          <cell r="UM1142"/>
          <cell r="UN1142"/>
        </row>
        <row r="1143">
          <cell r="OH1143"/>
          <cell r="OI1143"/>
          <cell r="UM1143"/>
          <cell r="UN1143"/>
        </row>
        <row r="1144">
          <cell r="OH1144"/>
          <cell r="OI1144"/>
          <cell r="UM1144"/>
          <cell r="UN1144"/>
        </row>
        <row r="1145">
          <cell r="OH1145"/>
          <cell r="OI1145"/>
          <cell r="UM1145"/>
          <cell r="UN1145"/>
        </row>
        <row r="1146">
          <cell r="OH1146"/>
          <cell r="OI1146"/>
          <cell r="UM1146"/>
          <cell r="UN1146"/>
        </row>
        <row r="1147">
          <cell r="OH1147"/>
          <cell r="OI1147"/>
          <cell r="UM1147"/>
          <cell r="UN1147"/>
        </row>
        <row r="1148">
          <cell r="OH1148"/>
          <cell r="OI1148"/>
          <cell r="UM1148"/>
          <cell r="UN1148"/>
        </row>
        <row r="1149">
          <cell r="OH1149"/>
          <cell r="OI1149"/>
          <cell r="UM1149"/>
          <cell r="UN1149"/>
        </row>
        <row r="1150">
          <cell r="OH1150"/>
          <cell r="OI1150"/>
          <cell r="UM1150"/>
          <cell r="UN1150"/>
        </row>
        <row r="1151">
          <cell r="OH1151"/>
          <cell r="OI1151"/>
          <cell r="UM1151"/>
          <cell r="UN1151"/>
        </row>
        <row r="1152">
          <cell r="OH1152"/>
          <cell r="OI1152"/>
          <cell r="UM1152"/>
          <cell r="UN1152"/>
        </row>
        <row r="1153">
          <cell r="OH1153"/>
          <cell r="OI1153"/>
          <cell r="UM1153"/>
          <cell r="UN1153"/>
        </row>
        <row r="1154">
          <cell r="OH1154"/>
          <cell r="OI1154"/>
          <cell r="UM1154"/>
          <cell r="UN1154"/>
        </row>
        <row r="1155">
          <cell r="OH1155"/>
          <cell r="OI1155"/>
          <cell r="UM1155"/>
          <cell r="UN1155"/>
        </row>
        <row r="1156">
          <cell r="OH1156"/>
          <cell r="OI1156"/>
          <cell r="UM1156"/>
          <cell r="UN1156"/>
        </row>
        <row r="1157">
          <cell r="OH1157"/>
          <cell r="OI1157"/>
          <cell r="UM1157"/>
          <cell r="UN1157"/>
        </row>
        <row r="1158">
          <cell r="OH1158"/>
          <cell r="OI1158"/>
          <cell r="UM1158"/>
          <cell r="UN1158"/>
        </row>
        <row r="1159">
          <cell r="OH1159"/>
          <cell r="OI1159"/>
          <cell r="UM1159"/>
          <cell r="UN1159"/>
        </row>
        <row r="1160">
          <cell r="OH1160"/>
          <cell r="OI1160"/>
          <cell r="UM1160"/>
          <cell r="UN1160"/>
        </row>
        <row r="1161">
          <cell r="OH1161"/>
          <cell r="OI1161"/>
          <cell r="UM1161"/>
          <cell r="UN1161"/>
        </row>
        <row r="1162">
          <cell r="OH1162"/>
          <cell r="OI1162"/>
          <cell r="UM1162"/>
          <cell r="UN1162"/>
        </row>
        <row r="1163">
          <cell r="OH1163"/>
          <cell r="OI1163"/>
          <cell r="UM1163"/>
          <cell r="UN1163"/>
        </row>
        <row r="1164">
          <cell r="OH1164"/>
          <cell r="OI1164"/>
          <cell r="UM1164"/>
          <cell r="UN1164"/>
        </row>
        <row r="1165">
          <cell r="OH1165"/>
          <cell r="OI1165"/>
          <cell r="UM1165"/>
          <cell r="UN1165"/>
        </row>
        <row r="1166">
          <cell r="OH1166"/>
          <cell r="OI1166"/>
          <cell r="UM1166"/>
          <cell r="UN1166"/>
        </row>
        <row r="1167">
          <cell r="OH1167"/>
          <cell r="OI1167"/>
          <cell r="UM1167"/>
          <cell r="UN1167"/>
        </row>
        <row r="1168">
          <cell r="OH1168"/>
          <cell r="OI1168"/>
          <cell r="UM1168"/>
          <cell r="UN1168"/>
        </row>
        <row r="1169">
          <cell r="OH1169"/>
          <cell r="OI1169"/>
          <cell r="UM1169"/>
          <cell r="UN1169"/>
        </row>
        <row r="1170">
          <cell r="OH1170"/>
          <cell r="OI1170"/>
          <cell r="UM1170"/>
          <cell r="UN1170"/>
        </row>
        <row r="1171">
          <cell r="OH1171"/>
          <cell r="OI1171"/>
          <cell r="UM1171"/>
          <cell r="UN1171"/>
        </row>
        <row r="1172">
          <cell r="OH1172"/>
          <cell r="OI1172"/>
          <cell r="UM1172"/>
          <cell r="UN1172"/>
        </row>
        <row r="1173">
          <cell r="OH1173"/>
          <cell r="OI1173"/>
          <cell r="UM1173"/>
          <cell r="UN1173"/>
        </row>
        <row r="1174">
          <cell r="OH1174"/>
          <cell r="OI1174"/>
          <cell r="UM1174"/>
          <cell r="UN1174"/>
        </row>
        <row r="1175">
          <cell r="OH1175"/>
          <cell r="OI1175"/>
          <cell r="UM1175"/>
          <cell r="UN1175"/>
        </row>
        <row r="1176">
          <cell r="OH1176"/>
          <cell r="OI1176"/>
          <cell r="UM1176"/>
          <cell r="UN1176"/>
        </row>
        <row r="1177">
          <cell r="OH1177"/>
          <cell r="OI1177"/>
          <cell r="UM1177"/>
          <cell r="UN1177"/>
        </row>
        <row r="1178">
          <cell r="OH1178"/>
          <cell r="OI1178"/>
          <cell r="UM1178"/>
          <cell r="UN1178"/>
        </row>
        <row r="1179">
          <cell r="OH1179"/>
          <cell r="OI1179"/>
          <cell r="UM1179"/>
          <cell r="UN1179"/>
        </row>
        <row r="1180">
          <cell r="OH1180"/>
          <cell r="OI1180"/>
          <cell r="UM1180"/>
          <cell r="UN1180"/>
        </row>
        <row r="1181">
          <cell r="OH1181"/>
          <cell r="OI1181"/>
          <cell r="UM1181"/>
          <cell r="UN1181"/>
        </row>
        <row r="1182">
          <cell r="OH1182"/>
          <cell r="OI1182"/>
          <cell r="UM1182"/>
          <cell r="UN1182"/>
        </row>
        <row r="1183">
          <cell r="OH1183"/>
          <cell r="OI1183"/>
          <cell r="UM1183"/>
          <cell r="UN1183"/>
        </row>
        <row r="1184">
          <cell r="OH1184"/>
          <cell r="OI1184"/>
          <cell r="UM1184"/>
          <cell r="UN1184"/>
        </row>
        <row r="1185">
          <cell r="OH1185"/>
          <cell r="OI1185"/>
          <cell r="UM1185"/>
          <cell r="UN1185"/>
        </row>
        <row r="1186">
          <cell r="OH1186"/>
          <cell r="OI1186"/>
          <cell r="UM1186"/>
          <cell r="UN1186"/>
        </row>
        <row r="1187">
          <cell r="OH1187"/>
          <cell r="OI1187"/>
          <cell r="UM1187"/>
          <cell r="UN1187"/>
        </row>
        <row r="1188">
          <cell r="OH1188"/>
          <cell r="OI1188"/>
          <cell r="UM1188"/>
          <cell r="UN1188"/>
        </row>
        <row r="1189">
          <cell r="OH1189"/>
          <cell r="OI1189"/>
          <cell r="UM1189"/>
          <cell r="UN1189"/>
        </row>
        <row r="1190">
          <cell r="OH1190"/>
          <cell r="OI1190"/>
          <cell r="UM1190"/>
          <cell r="UN1190"/>
        </row>
        <row r="1191">
          <cell r="OH1191"/>
          <cell r="OI1191"/>
          <cell r="UM1191"/>
          <cell r="UN1191"/>
        </row>
        <row r="1192">
          <cell r="OH1192"/>
          <cell r="OI1192"/>
          <cell r="UM1192"/>
          <cell r="UN1192"/>
        </row>
        <row r="1193">
          <cell r="OH1193"/>
          <cell r="OI1193"/>
          <cell r="UM1193"/>
          <cell r="UN1193"/>
        </row>
        <row r="1194">
          <cell r="OH1194"/>
          <cell r="OI1194"/>
          <cell r="UM1194"/>
          <cell r="UN1194"/>
        </row>
        <row r="1195">
          <cell r="OH1195"/>
          <cell r="OI1195"/>
          <cell r="UM1195"/>
          <cell r="UN1195"/>
        </row>
        <row r="1196">
          <cell r="OH1196"/>
          <cell r="OI1196"/>
          <cell r="UM1196"/>
          <cell r="UN1196"/>
        </row>
        <row r="1197">
          <cell r="OH1197"/>
          <cell r="OI1197"/>
          <cell r="UM1197"/>
          <cell r="UN1197"/>
        </row>
        <row r="1198">
          <cell r="OH1198"/>
          <cell r="OI1198"/>
          <cell r="UM1198"/>
          <cell r="UN1198"/>
        </row>
        <row r="1199">
          <cell r="OH1199"/>
          <cell r="OI1199"/>
          <cell r="UM1199"/>
          <cell r="UN1199"/>
        </row>
        <row r="1200">
          <cell r="OH1200"/>
          <cell r="OI1200"/>
          <cell r="UM1200"/>
          <cell r="UN1200"/>
        </row>
        <row r="1201">
          <cell r="OH1201"/>
          <cell r="OI1201"/>
          <cell r="UM1201"/>
          <cell r="UN1201"/>
        </row>
        <row r="1202">
          <cell r="OH1202"/>
          <cell r="OI1202"/>
          <cell r="UM1202"/>
          <cell r="UN1202"/>
        </row>
        <row r="1203">
          <cell r="OH1203"/>
          <cell r="OI1203"/>
          <cell r="UM1203"/>
          <cell r="UN1203"/>
        </row>
        <row r="1204">
          <cell r="OH1204"/>
          <cell r="OI1204"/>
          <cell r="UM1204"/>
          <cell r="UN1204"/>
        </row>
        <row r="1205">
          <cell r="OH1205"/>
          <cell r="OI1205"/>
          <cell r="UM1205"/>
          <cell r="UN1205"/>
        </row>
        <row r="1206">
          <cell r="OH1206"/>
          <cell r="OI1206"/>
          <cell r="UM1206"/>
          <cell r="UN1206"/>
        </row>
        <row r="1207">
          <cell r="OH1207"/>
          <cell r="OI1207"/>
          <cell r="UM1207"/>
          <cell r="UN1207"/>
        </row>
        <row r="1208">
          <cell r="OH1208"/>
          <cell r="OI1208"/>
          <cell r="UM1208"/>
          <cell r="UN1208"/>
        </row>
        <row r="1209">
          <cell r="OH1209"/>
          <cell r="OI1209"/>
          <cell r="UM1209"/>
          <cell r="UN1209"/>
        </row>
        <row r="1210">
          <cell r="OH1210"/>
          <cell r="OI1210"/>
          <cell r="UM1210"/>
          <cell r="UN1210"/>
        </row>
        <row r="1211">
          <cell r="OH1211"/>
          <cell r="OI1211"/>
          <cell r="UM1211"/>
          <cell r="UN1211"/>
        </row>
        <row r="1212">
          <cell r="OH1212"/>
          <cell r="OI1212"/>
          <cell r="UM1212"/>
          <cell r="UN1212"/>
        </row>
        <row r="1213">
          <cell r="OH1213"/>
          <cell r="OI1213"/>
          <cell r="UM1213"/>
          <cell r="UN1213"/>
        </row>
        <row r="1214">
          <cell r="OH1214"/>
          <cell r="OI1214"/>
          <cell r="UM1214"/>
          <cell r="UN1214"/>
        </row>
        <row r="1215">
          <cell r="OH1215"/>
          <cell r="OI1215"/>
          <cell r="UM1215"/>
          <cell r="UN1215"/>
        </row>
        <row r="1216">
          <cell r="OH1216"/>
          <cell r="OI1216"/>
          <cell r="UM1216"/>
          <cell r="UN1216"/>
        </row>
        <row r="1217">
          <cell r="OH1217"/>
          <cell r="OI1217"/>
          <cell r="UM1217"/>
          <cell r="UN1217"/>
        </row>
        <row r="1218">
          <cell r="OH1218"/>
          <cell r="OI1218"/>
          <cell r="UM1218"/>
          <cell r="UN1218"/>
        </row>
        <row r="1219">
          <cell r="OH1219"/>
          <cell r="OI1219"/>
          <cell r="UM1219"/>
          <cell r="UN1219"/>
        </row>
        <row r="1220">
          <cell r="OH1220"/>
          <cell r="OI1220"/>
          <cell r="UM1220"/>
          <cell r="UN1220"/>
        </row>
        <row r="1221">
          <cell r="OH1221"/>
          <cell r="OI1221"/>
          <cell r="UM1221"/>
          <cell r="UN1221"/>
        </row>
        <row r="1222">
          <cell r="OH1222"/>
          <cell r="OI1222"/>
          <cell r="UM1222"/>
          <cell r="UN1222"/>
        </row>
        <row r="1223">
          <cell r="OH1223"/>
          <cell r="OI1223"/>
          <cell r="UM1223"/>
          <cell r="UN1223"/>
        </row>
        <row r="1224">
          <cell r="OH1224"/>
          <cell r="OI1224"/>
          <cell r="UM1224"/>
          <cell r="UN1224"/>
        </row>
        <row r="1225">
          <cell r="OH1225"/>
          <cell r="OI1225"/>
          <cell r="UM1225"/>
          <cell r="UN1225"/>
        </row>
        <row r="1226">
          <cell r="OH1226"/>
          <cell r="OI1226"/>
          <cell r="UM1226"/>
          <cell r="UN1226"/>
        </row>
        <row r="1227">
          <cell r="OH1227"/>
          <cell r="OI1227"/>
          <cell r="UM1227"/>
          <cell r="UN1227"/>
        </row>
        <row r="1228">
          <cell r="OH1228"/>
          <cell r="OI1228"/>
          <cell r="UM1228"/>
          <cell r="UN1228"/>
        </row>
        <row r="1229">
          <cell r="OH1229"/>
          <cell r="OI1229"/>
          <cell r="UM1229"/>
          <cell r="UN1229"/>
        </row>
        <row r="1230">
          <cell r="OH1230"/>
          <cell r="OI1230"/>
          <cell r="UM1230"/>
          <cell r="UN1230"/>
        </row>
        <row r="1231">
          <cell r="OH1231"/>
          <cell r="OI1231"/>
          <cell r="UM1231"/>
          <cell r="UN1231"/>
        </row>
        <row r="1232">
          <cell r="OH1232"/>
          <cell r="OI1232"/>
          <cell r="UM1232"/>
          <cell r="UN1232"/>
        </row>
        <row r="1233">
          <cell r="OH1233"/>
          <cell r="OI1233"/>
          <cell r="UM1233"/>
          <cell r="UN1233"/>
        </row>
        <row r="1234">
          <cell r="OH1234"/>
          <cell r="OI1234"/>
          <cell r="UM1234"/>
          <cell r="UN1234"/>
        </row>
        <row r="1235">
          <cell r="OH1235"/>
          <cell r="OI1235"/>
          <cell r="UM1235"/>
          <cell r="UN1235"/>
        </row>
        <row r="1236">
          <cell r="OH1236"/>
          <cell r="OI1236"/>
          <cell r="UM1236"/>
          <cell r="UN1236"/>
        </row>
        <row r="1237">
          <cell r="OH1237"/>
          <cell r="OI1237"/>
          <cell r="UM1237"/>
          <cell r="UN1237"/>
        </row>
        <row r="1238">
          <cell r="OH1238"/>
          <cell r="OI1238"/>
          <cell r="UM1238"/>
          <cell r="UN1238"/>
        </row>
        <row r="1239">
          <cell r="OH1239"/>
          <cell r="OI1239"/>
          <cell r="UM1239"/>
          <cell r="UN1239"/>
        </row>
        <row r="1240">
          <cell r="OH1240"/>
          <cell r="OI1240"/>
          <cell r="UM1240"/>
          <cell r="UN1240"/>
        </row>
        <row r="1241">
          <cell r="OH1241"/>
          <cell r="OI1241"/>
          <cell r="UM1241"/>
          <cell r="UN1241"/>
        </row>
        <row r="1242">
          <cell r="OH1242"/>
          <cell r="OI1242"/>
          <cell r="UM1242"/>
          <cell r="UN1242"/>
        </row>
        <row r="1243">
          <cell r="OH1243"/>
          <cell r="OI1243"/>
          <cell r="UM1243"/>
          <cell r="UN1243"/>
        </row>
        <row r="1244">
          <cell r="OH1244"/>
          <cell r="OI1244"/>
          <cell r="UM1244"/>
          <cell r="UN1244"/>
        </row>
        <row r="1245">
          <cell r="OH1245"/>
          <cell r="OI1245"/>
          <cell r="UM1245"/>
          <cell r="UN1245"/>
        </row>
        <row r="1246">
          <cell r="OH1246"/>
          <cell r="OI1246"/>
          <cell r="UM1246"/>
          <cell r="UN1246"/>
        </row>
        <row r="1247">
          <cell r="OH1247"/>
          <cell r="OI1247"/>
          <cell r="UM1247"/>
          <cell r="UN1247"/>
        </row>
        <row r="1248">
          <cell r="OH1248"/>
          <cell r="OI1248"/>
          <cell r="UM1248"/>
          <cell r="UN1248"/>
        </row>
        <row r="1249">
          <cell r="OH1249"/>
          <cell r="OI1249"/>
          <cell r="UM1249"/>
          <cell r="UN1249"/>
        </row>
        <row r="1250">
          <cell r="OH1250"/>
          <cell r="OI1250"/>
          <cell r="UM1250"/>
          <cell r="UN1250"/>
        </row>
        <row r="1251">
          <cell r="OH1251"/>
          <cell r="OI1251"/>
          <cell r="UM1251"/>
          <cell r="UN1251"/>
        </row>
        <row r="1252">
          <cell r="OH1252"/>
          <cell r="OI1252"/>
          <cell r="UM1252"/>
          <cell r="UN1252"/>
        </row>
        <row r="1253">
          <cell r="OH1253"/>
          <cell r="OI1253"/>
          <cell r="UM1253"/>
          <cell r="UN1253"/>
        </row>
        <row r="1254">
          <cell r="OH1254"/>
          <cell r="OI1254"/>
          <cell r="UM1254"/>
          <cell r="UN1254"/>
        </row>
        <row r="1255">
          <cell r="OH1255"/>
          <cell r="OI1255"/>
          <cell r="UM1255"/>
          <cell r="UN1255"/>
        </row>
        <row r="1256">
          <cell r="OH1256"/>
          <cell r="OI1256"/>
          <cell r="UM1256"/>
          <cell r="UN1256"/>
        </row>
        <row r="1257">
          <cell r="OH1257"/>
          <cell r="OI1257"/>
          <cell r="UM1257"/>
          <cell r="UN1257"/>
        </row>
        <row r="1258">
          <cell r="OH1258"/>
          <cell r="OI1258"/>
          <cell r="UM1258"/>
          <cell r="UN1258"/>
        </row>
        <row r="1259">
          <cell r="OH1259"/>
          <cell r="OI1259"/>
          <cell r="UM1259"/>
          <cell r="UN1259"/>
        </row>
        <row r="1260">
          <cell r="OH1260"/>
          <cell r="OI1260"/>
          <cell r="UM1260"/>
          <cell r="UN1260"/>
        </row>
        <row r="1261">
          <cell r="OH1261"/>
          <cell r="OI1261"/>
          <cell r="UM1261"/>
          <cell r="UN1261"/>
        </row>
        <row r="1262">
          <cell r="OH1262"/>
          <cell r="OI1262"/>
          <cell r="UM1262"/>
          <cell r="UN1262"/>
        </row>
        <row r="1263">
          <cell r="OH1263"/>
          <cell r="OI1263"/>
          <cell r="UM1263"/>
          <cell r="UN1263"/>
        </row>
        <row r="1264">
          <cell r="OH1264"/>
          <cell r="OI1264"/>
          <cell r="UM1264"/>
          <cell r="UN1264"/>
        </row>
        <row r="1265">
          <cell r="OH1265"/>
          <cell r="OI1265"/>
          <cell r="UM1265"/>
          <cell r="UN1265"/>
        </row>
        <row r="1266">
          <cell r="OH1266"/>
          <cell r="OI1266"/>
          <cell r="UM1266"/>
          <cell r="UN1266"/>
        </row>
        <row r="1267">
          <cell r="OH1267"/>
          <cell r="OI1267"/>
          <cell r="UM1267"/>
          <cell r="UN1267"/>
        </row>
        <row r="1268">
          <cell r="OH1268"/>
          <cell r="OI1268"/>
          <cell r="UM1268"/>
          <cell r="UN1268"/>
        </row>
        <row r="1269">
          <cell r="OH1269"/>
          <cell r="OI1269"/>
          <cell r="UM1269"/>
          <cell r="UN1269"/>
        </row>
        <row r="1270">
          <cell r="OH1270"/>
          <cell r="OI1270"/>
          <cell r="UM1270"/>
          <cell r="UN1270"/>
        </row>
        <row r="1271">
          <cell r="OH1271"/>
          <cell r="OI1271"/>
          <cell r="UM1271"/>
          <cell r="UN1271"/>
        </row>
        <row r="1272">
          <cell r="OH1272"/>
          <cell r="OI1272"/>
          <cell r="UM1272"/>
          <cell r="UN1272"/>
        </row>
        <row r="1273">
          <cell r="OH1273"/>
          <cell r="OI1273"/>
          <cell r="UM1273"/>
          <cell r="UN1273"/>
        </row>
        <row r="1274">
          <cell r="OH1274"/>
          <cell r="OI1274"/>
          <cell r="UM1274"/>
          <cell r="UN1274"/>
        </row>
        <row r="1275">
          <cell r="OH1275"/>
          <cell r="OI1275"/>
          <cell r="UM1275"/>
          <cell r="UN1275"/>
        </row>
        <row r="1276">
          <cell r="OH1276"/>
          <cell r="OI1276"/>
          <cell r="UM1276"/>
          <cell r="UN1276"/>
        </row>
        <row r="1277">
          <cell r="OH1277"/>
          <cell r="OI1277"/>
          <cell r="UM1277"/>
          <cell r="UN1277"/>
        </row>
        <row r="1278">
          <cell r="OH1278"/>
          <cell r="OI1278"/>
          <cell r="UM1278"/>
          <cell r="UN1278"/>
        </row>
        <row r="1279">
          <cell r="OH1279"/>
          <cell r="OI1279"/>
          <cell r="UM1279"/>
          <cell r="UN1279"/>
        </row>
        <row r="1280">
          <cell r="OH1280"/>
          <cell r="OI1280"/>
          <cell r="UM1280"/>
          <cell r="UN1280"/>
        </row>
        <row r="1281">
          <cell r="OH1281"/>
          <cell r="OI1281"/>
          <cell r="UM1281"/>
          <cell r="UN1281"/>
        </row>
        <row r="1282">
          <cell r="OH1282"/>
          <cell r="OI1282"/>
          <cell r="UM1282"/>
          <cell r="UN1282"/>
        </row>
        <row r="1283">
          <cell r="OH1283"/>
          <cell r="OI1283"/>
          <cell r="UM1283"/>
          <cell r="UN1283"/>
        </row>
        <row r="1284">
          <cell r="OH1284"/>
          <cell r="OI1284"/>
          <cell r="UM1284"/>
          <cell r="UN1284"/>
        </row>
        <row r="1285">
          <cell r="OH1285"/>
          <cell r="OI1285"/>
          <cell r="UM1285"/>
          <cell r="UN1285"/>
        </row>
        <row r="1286">
          <cell r="OH1286"/>
          <cell r="OI1286"/>
          <cell r="UM1286"/>
          <cell r="UN1286"/>
        </row>
        <row r="1287">
          <cell r="OH1287"/>
          <cell r="OI1287"/>
          <cell r="UM1287"/>
          <cell r="UN1287"/>
        </row>
        <row r="1288">
          <cell r="OH1288"/>
          <cell r="OI1288"/>
          <cell r="UM1288"/>
          <cell r="UN1288"/>
        </row>
        <row r="1289">
          <cell r="OH1289"/>
          <cell r="OI1289"/>
          <cell r="UM1289"/>
          <cell r="UN1289"/>
        </row>
        <row r="1290">
          <cell r="OH1290"/>
          <cell r="OI1290"/>
          <cell r="UM1290"/>
          <cell r="UN1290"/>
        </row>
        <row r="1291">
          <cell r="OH1291"/>
          <cell r="OI1291"/>
          <cell r="UM1291"/>
          <cell r="UN1291"/>
        </row>
        <row r="1292">
          <cell r="OH1292"/>
          <cell r="OI1292"/>
          <cell r="UM1292"/>
          <cell r="UN1292"/>
        </row>
        <row r="1293">
          <cell r="OH1293"/>
          <cell r="OI1293"/>
          <cell r="UM1293"/>
          <cell r="UN1293"/>
        </row>
        <row r="1294">
          <cell r="OH1294"/>
          <cell r="OI1294"/>
          <cell r="UM1294"/>
          <cell r="UN1294"/>
        </row>
        <row r="1295">
          <cell r="OH1295"/>
          <cell r="OI1295"/>
          <cell r="UM1295"/>
          <cell r="UN1295"/>
        </row>
        <row r="1296">
          <cell r="OH1296"/>
          <cell r="OI1296"/>
          <cell r="UM1296"/>
          <cell r="UN1296"/>
        </row>
        <row r="1297">
          <cell r="OH1297"/>
          <cell r="OI1297"/>
          <cell r="UM1297"/>
          <cell r="UN1297"/>
        </row>
        <row r="1298">
          <cell r="OH1298"/>
          <cell r="OI1298"/>
          <cell r="UM1298"/>
          <cell r="UN1298"/>
        </row>
        <row r="1299">
          <cell r="OH1299"/>
          <cell r="OI1299"/>
          <cell r="UM1299"/>
          <cell r="UN1299"/>
        </row>
        <row r="1300">
          <cell r="OH1300"/>
          <cell r="OI1300"/>
          <cell r="UM1300"/>
          <cell r="UN1300"/>
        </row>
        <row r="1301">
          <cell r="OH1301"/>
          <cell r="OI1301"/>
          <cell r="UM1301"/>
          <cell r="UN1301"/>
        </row>
        <row r="1302">
          <cell r="OH1302"/>
          <cell r="OI1302"/>
          <cell r="UM1302"/>
          <cell r="UN1302"/>
        </row>
        <row r="1303">
          <cell r="OH1303"/>
          <cell r="OI1303"/>
          <cell r="UM1303"/>
          <cell r="UN1303"/>
        </row>
        <row r="1304">
          <cell r="OH1304"/>
          <cell r="OI1304"/>
          <cell r="UM1304"/>
          <cell r="UN1304"/>
        </row>
        <row r="1305">
          <cell r="OH1305"/>
          <cell r="OI1305"/>
          <cell r="UM1305"/>
          <cell r="UN1305"/>
        </row>
        <row r="1306">
          <cell r="OH1306"/>
          <cell r="OI1306"/>
          <cell r="UM1306"/>
          <cell r="UN1306"/>
        </row>
        <row r="1307">
          <cell r="OH1307"/>
          <cell r="OI1307"/>
          <cell r="UM1307"/>
          <cell r="UN1307"/>
        </row>
        <row r="1308">
          <cell r="OH1308"/>
          <cell r="OI1308"/>
          <cell r="UM1308"/>
          <cell r="UN1308"/>
        </row>
        <row r="1309">
          <cell r="OH1309"/>
          <cell r="OI1309"/>
          <cell r="UM1309"/>
          <cell r="UN1309"/>
        </row>
        <row r="1310">
          <cell r="OH1310"/>
          <cell r="OI1310"/>
          <cell r="UM1310"/>
          <cell r="UN1310"/>
        </row>
        <row r="1311">
          <cell r="OH1311"/>
          <cell r="OI1311"/>
          <cell r="UM1311"/>
          <cell r="UN1311"/>
        </row>
        <row r="1312">
          <cell r="OH1312"/>
          <cell r="OI1312"/>
          <cell r="UM1312"/>
          <cell r="UN1312"/>
        </row>
        <row r="1313">
          <cell r="OH1313"/>
          <cell r="OI1313"/>
          <cell r="UM1313"/>
          <cell r="UN1313"/>
        </row>
        <row r="1314">
          <cell r="OH1314"/>
          <cell r="OI1314"/>
          <cell r="UM1314"/>
          <cell r="UN1314"/>
        </row>
        <row r="1315">
          <cell r="OH1315"/>
          <cell r="OI1315"/>
          <cell r="UM1315"/>
          <cell r="UN1315"/>
        </row>
        <row r="1316">
          <cell r="OH1316"/>
          <cell r="OI1316"/>
          <cell r="UM1316"/>
          <cell r="UN1316"/>
        </row>
        <row r="1317">
          <cell r="OH1317"/>
          <cell r="OI1317"/>
          <cell r="UM1317"/>
          <cell r="UN1317"/>
        </row>
        <row r="1318">
          <cell r="OH1318"/>
          <cell r="OI1318"/>
          <cell r="UM1318"/>
          <cell r="UN1318"/>
        </row>
        <row r="1319">
          <cell r="OH1319"/>
          <cell r="OI1319"/>
          <cell r="UM1319"/>
          <cell r="UN1319"/>
        </row>
        <row r="1320">
          <cell r="OH1320"/>
          <cell r="OI1320"/>
          <cell r="UM1320"/>
          <cell r="UN1320"/>
        </row>
        <row r="1321">
          <cell r="OH1321"/>
          <cell r="OI1321"/>
          <cell r="UM1321"/>
          <cell r="UN1321"/>
        </row>
        <row r="1322">
          <cell r="OH1322"/>
          <cell r="OI1322"/>
          <cell r="UM1322"/>
          <cell r="UN1322"/>
        </row>
        <row r="1323">
          <cell r="OH1323"/>
          <cell r="OI1323"/>
          <cell r="UM1323"/>
          <cell r="UN1323"/>
        </row>
        <row r="1324">
          <cell r="OH1324"/>
          <cell r="OI1324"/>
          <cell r="UM1324"/>
          <cell r="UN1324"/>
        </row>
        <row r="1325">
          <cell r="OH1325"/>
          <cell r="OI1325"/>
          <cell r="UM1325"/>
          <cell r="UN1325"/>
        </row>
        <row r="1326">
          <cell r="OH1326"/>
          <cell r="OI1326"/>
          <cell r="UM1326"/>
          <cell r="UN1326"/>
        </row>
        <row r="1327">
          <cell r="OH1327"/>
          <cell r="OI1327"/>
          <cell r="UM1327"/>
          <cell r="UN1327"/>
        </row>
        <row r="1328">
          <cell r="OH1328"/>
          <cell r="OI1328"/>
          <cell r="UM1328"/>
          <cell r="UN1328"/>
        </row>
        <row r="1329">
          <cell r="OH1329"/>
          <cell r="OI1329"/>
          <cell r="UM1329"/>
          <cell r="UN1329"/>
        </row>
        <row r="1330">
          <cell r="OH1330"/>
          <cell r="OI1330"/>
          <cell r="UM1330"/>
          <cell r="UN1330"/>
        </row>
        <row r="1331">
          <cell r="OH1331"/>
          <cell r="OI1331"/>
          <cell r="UM1331"/>
          <cell r="UN1331"/>
        </row>
        <row r="1332">
          <cell r="OH1332"/>
          <cell r="OI1332"/>
          <cell r="UM1332"/>
          <cell r="UN1332"/>
        </row>
        <row r="1333">
          <cell r="OH1333"/>
          <cell r="OI1333"/>
          <cell r="UM1333"/>
          <cell r="UN1333"/>
        </row>
        <row r="1334">
          <cell r="OH1334"/>
          <cell r="OI1334"/>
          <cell r="UM1334"/>
          <cell r="UN1334"/>
        </row>
        <row r="1335">
          <cell r="OH1335"/>
          <cell r="OI1335"/>
          <cell r="UM1335"/>
          <cell r="UN1335"/>
        </row>
        <row r="1336">
          <cell r="OH1336"/>
          <cell r="OI1336"/>
          <cell r="UM1336"/>
          <cell r="UN1336"/>
        </row>
        <row r="1337">
          <cell r="OH1337"/>
          <cell r="OI1337"/>
          <cell r="UM1337"/>
          <cell r="UN1337"/>
        </row>
        <row r="1338">
          <cell r="OH1338"/>
          <cell r="OI1338"/>
          <cell r="UM1338"/>
          <cell r="UN1338"/>
        </row>
        <row r="1339">
          <cell r="OH1339"/>
          <cell r="OI1339"/>
          <cell r="UM1339"/>
          <cell r="UN1339"/>
        </row>
        <row r="1340">
          <cell r="OH1340"/>
          <cell r="OI1340"/>
          <cell r="UM1340"/>
          <cell r="UN1340"/>
        </row>
        <row r="1341">
          <cell r="OH1341"/>
          <cell r="OI1341"/>
          <cell r="UM1341"/>
          <cell r="UN1341"/>
        </row>
        <row r="1342">
          <cell r="OH1342"/>
          <cell r="OI1342"/>
          <cell r="UM1342"/>
          <cell r="UN1342"/>
        </row>
        <row r="1343">
          <cell r="OH1343"/>
          <cell r="OI1343"/>
          <cell r="UM1343"/>
          <cell r="UN1343"/>
        </row>
        <row r="1344">
          <cell r="OH1344"/>
          <cell r="OI1344"/>
          <cell r="UM1344"/>
          <cell r="UN1344"/>
        </row>
        <row r="1345">
          <cell r="OH1345"/>
          <cell r="OI1345"/>
          <cell r="UM1345"/>
          <cell r="UN1345"/>
        </row>
        <row r="1346">
          <cell r="OH1346"/>
          <cell r="OI1346"/>
          <cell r="UM1346"/>
          <cell r="UN1346"/>
        </row>
        <row r="1347">
          <cell r="OH1347"/>
          <cell r="OI1347"/>
          <cell r="UM1347"/>
          <cell r="UN1347"/>
        </row>
        <row r="1348">
          <cell r="OH1348"/>
          <cell r="OI1348"/>
          <cell r="UM1348"/>
          <cell r="UN1348"/>
        </row>
        <row r="1349">
          <cell r="OH1349"/>
          <cell r="OI1349"/>
          <cell r="UM1349"/>
          <cell r="UN1349"/>
        </row>
        <row r="1350">
          <cell r="OH1350"/>
          <cell r="OI1350"/>
          <cell r="UM1350"/>
          <cell r="UN1350"/>
        </row>
        <row r="1351">
          <cell r="OH1351"/>
          <cell r="OI1351"/>
          <cell r="UM1351"/>
          <cell r="UN1351"/>
        </row>
        <row r="1352">
          <cell r="OH1352"/>
          <cell r="OI1352"/>
          <cell r="UM1352"/>
          <cell r="UN1352"/>
        </row>
        <row r="1353">
          <cell r="OH1353"/>
          <cell r="OI1353"/>
          <cell r="UM1353"/>
          <cell r="UN1353"/>
        </row>
        <row r="1354">
          <cell r="OH1354"/>
          <cell r="OI1354"/>
          <cell r="UM1354"/>
          <cell r="UN1354"/>
        </row>
        <row r="1355">
          <cell r="OH1355"/>
          <cell r="OI1355"/>
          <cell r="UM1355"/>
          <cell r="UN1355"/>
        </row>
        <row r="1356">
          <cell r="OH1356"/>
          <cell r="OI1356"/>
          <cell r="UM1356"/>
          <cell r="UN1356"/>
        </row>
        <row r="1357">
          <cell r="OH1357"/>
          <cell r="OI1357"/>
          <cell r="UM1357"/>
          <cell r="UN1357"/>
        </row>
        <row r="1358">
          <cell r="OH1358"/>
          <cell r="OI1358"/>
          <cell r="UM1358"/>
          <cell r="UN1358"/>
        </row>
        <row r="1359">
          <cell r="OH1359"/>
          <cell r="OI1359"/>
          <cell r="UM1359"/>
          <cell r="UN1359"/>
        </row>
        <row r="1360">
          <cell r="OH1360"/>
          <cell r="OI1360"/>
          <cell r="UM1360"/>
          <cell r="UN1360"/>
        </row>
        <row r="1361">
          <cell r="OH1361"/>
          <cell r="OI1361"/>
          <cell r="UM1361"/>
          <cell r="UN1361"/>
        </row>
        <row r="1362">
          <cell r="OH1362"/>
          <cell r="OI1362"/>
          <cell r="UM1362"/>
          <cell r="UN1362"/>
        </row>
        <row r="1363">
          <cell r="OH1363"/>
          <cell r="OI1363"/>
          <cell r="UM1363"/>
          <cell r="UN1363"/>
        </row>
        <row r="1364">
          <cell r="OH1364"/>
          <cell r="OI1364"/>
          <cell r="UM1364"/>
          <cell r="UN1364"/>
        </row>
        <row r="1365">
          <cell r="OH1365"/>
          <cell r="OI1365"/>
          <cell r="UM1365"/>
          <cell r="UN1365"/>
        </row>
        <row r="1366">
          <cell r="OH1366"/>
          <cell r="OI1366"/>
          <cell r="UM1366"/>
          <cell r="UN1366"/>
        </row>
        <row r="1367">
          <cell r="OH1367"/>
          <cell r="OI1367"/>
          <cell r="UM1367"/>
          <cell r="UN1367"/>
        </row>
        <row r="1368">
          <cell r="OH1368"/>
          <cell r="OI1368"/>
          <cell r="UM1368"/>
          <cell r="UN1368"/>
        </row>
        <row r="1369">
          <cell r="OH1369"/>
          <cell r="OI1369"/>
          <cell r="UM1369"/>
          <cell r="UN1369"/>
        </row>
        <row r="1370">
          <cell r="OH1370"/>
          <cell r="OI1370"/>
          <cell r="UM1370"/>
          <cell r="UN1370"/>
        </row>
        <row r="1371">
          <cell r="OH1371"/>
          <cell r="OI1371"/>
          <cell r="UM1371"/>
          <cell r="UN1371"/>
        </row>
        <row r="1372">
          <cell r="OH1372"/>
          <cell r="OI1372"/>
          <cell r="UM1372"/>
          <cell r="UN1372"/>
        </row>
        <row r="1373">
          <cell r="OH1373"/>
          <cell r="OI1373"/>
          <cell r="UM1373"/>
          <cell r="UN1373"/>
        </row>
        <row r="1374">
          <cell r="OH1374"/>
          <cell r="OI1374"/>
          <cell r="UM1374"/>
          <cell r="UN1374"/>
        </row>
        <row r="1375">
          <cell r="OH1375"/>
          <cell r="OI1375"/>
          <cell r="UM1375"/>
          <cell r="UN1375"/>
        </row>
        <row r="1376">
          <cell r="OH1376"/>
          <cell r="OI1376"/>
          <cell r="UM1376"/>
          <cell r="UN1376"/>
        </row>
        <row r="1377">
          <cell r="OH1377"/>
          <cell r="OI1377"/>
          <cell r="UM1377"/>
          <cell r="UN1377"/>
        </row>
        <row r="1378">
          <cell r="OH1378"/>
          <cell r="OI1378"/>
          <cell r="UM1378"/>
          <cell r="UN1378"/>
        </row>
        <row r="1379">
          <cell r="OH1379"/>
          <cell r="OI1379"/>
          <cell r="UM1379"/>
          <cell r="UN1379"/>
        </row>
        <row r="1380">
          <cell r="OH1380"/>
          <cell r="OI1380"/>
          <cell r="UM1380"/>
          <cell r="UN1380"/>
        </row>
        <row r="1381">
          <cell r="OH1381"/>
          <cell r="OI1381"/>
          <cell r="UM1381"/>
          <cell r="UN1381"/>
        </row>
        <row r="1382">
          <cell r="OH1382"/>
          <cell r="OI1382"/>
          <cell r="UM1382"/>
          <cell r="UN1382"/>
        </row>
        <row r="1383">
          <cell r="OH1383"/>
          <cell r="OI1383"/>
          <cell r="UM1383"/>
          <cell r="UN1383"/>
        </row>
        <row r="1384">
          <cell r="OH1384"/>
          <cell r="OI1384"/>
          <cell r="UM1384"/>
          <cell r="UN1384"/>
        </row>
        <row r="1385">
          <cell r="OH1385"/>
          <cell r="OI1385"/>
          <cell r="UM1385"/>
          <cell r="UN1385"/>
        </row>
        <row r="1386">
          <cell r="OH1386"/>
          <cell r="OI1386"/>
          <cell r="UM1386"/>
          <cell r="UN1386"/>
        </row>
        <row r="1387">
          <cell r="OH1387"/>
          <cell r="OI1387"/>
          <cell r="UM1387"/>
          <cell r="UN1387"/>
        </row>
        <row r="1388">
          <cell r="OH1388"/>
          <cell r="OI1388"/>
          <cell r="UM1388"/>
          <cell r="UN1388"/>
        </row>
        <row r="1389">
          <cell r="OH1389"/>
          <cell r="OI1389"/>
          <cell r="UM1389"/>
          <cell r="UN1389"/>
        </row>
        <row r="1390">
          <cell r="OH1390"/>
          <cell r="OI1390"/>
          <cell r="UM1390"/>
          <cell r="UN1390"/>
        </row>
        <row r="1391">
          <cell r="OH1391"/>
          <cell r="OI1391"/>
          <cell r="UM1391"/>
          <cell r="UN1391"/>
        </row>
        <row r="1392">
          <cell r="OH1392"/>
          <cell r="OI1392"/>
          <cell r="UM1392"/>
          <cell r="UN1392"/>
        </row>
        <row r="1393">
          <cell r="OH1393"/>
          <cell r="OI1393"/>
          <cell r="UM1393"/>
          <cell r="UN1393"/>
        </row>
        <row r="1394">
          <cell r="OH1394"/>
          <cell r="OI1394"/>
          <cell r="UM1394"/>
          <cell r="UN1394"/>
        </row>
        <row r="1395">
          <cell r="OH1395"/>
          <cell r="OI1395"/>
          <cell r="UM1395"/>
          <cell r="UN1395"/>
        </row>
        <row r="1396">
          <cell r="OH1396"/>
          <cell r="OI1396"/>
          <cell r="UM1396"/>
          <cell r="UN1396"/>
        </row>
        <row r="1397">
          <cell r="OH1397"/>
          <cell r="OI1397"/>
          <cell r="UM1397"/>
          <cell r="UN1397"/>
        </row>
        <row r="1398">
          <cell r="OH1398"/>
          <cell r="OI1398"/>
          <cell r="UM1398"/>
          <cell r="UN1398"/>
        </row>
        <row r="1399">
          <cell r="OH1399"/>
          <cell r="OI1399"/>
          <cell r="UM1399"/>
          <cell r="UN1399"/>
        </row>
        <row r="1400">
          <cell r="OH1400"/>
          <cell r="OI1400"/>
          <cell r="UM1400"/>
          <cell r="UN1400"/>
        </row>
        <row r="1401">
          <cell r="OH1401"/>
          <cell r="OI1401"/>
          <cell r="UM1401"/>
          <cell r="UN1401"/>
        </row>
        <row r="1402">
          <cell r="OH1402"/>
          <cell r="OI1402"/>
          <cell r="UM1402"/>
          <cell r="UN1402"/>
        </row>
        <row r="1403">
          <cell r="OH1403"/>
          <cell r="OI1403"/>
          <cell r="UM1403"/>
          <cell r="UN1403"/>
        </row>
        <row r="1404">
          <cell r="OH1404"/>
          <cell r="OI1404"/>
          <cell r="UM1404"/>
          <cell r="UN1404"/>
        </row>
        <row r="1405">
          <cell r="OH1405"/>
          <cell r="OI1405"/>
          <cell r="UM1405"/>
          <cell r="UN1405"/>
        </row>
        <row r="1406">
          <cell r="OH1406"/>
          <cell r="OI1406"/>
          <cell r="UM1406"/>
          <cell r="UN1406"/>
        </row>
        <row r="1407">
          <cell r="OH1407"/>
          <cell r="OI1407"/>
          <cell r="UM1407"/>
          <cell r="UN1407"/>
        </row>
        <row r="1408">
          <cell r="OH1408"/>
          <cell r="OI1408"/>
          <cell r="UM1408"/>
          <cell r="UN1408"/>
        </row>
        <row r="1409">
          <cell r="OH1409"/>
          <cell r="OI1409"/>
          <cell r="UM1409"/>
          <cell r="UN1409"/>
        </row>
        <row r="1410">
          <cell r="OH1410"/>
          <cell r="OI1410"/>
          <cell r="UM1410"/>
          <cell r="UN1410"/>
        </row>
        <row r="1411">
          <cell r="OH1411"/>
          <cell r="OI1411"/>
          <cell r="UM1411"/>
          <cell r="UN1411"/>
        </row>
        <row r="1412">
          <cell r="OH1412"/>
          <cell r="OI1412"/>
          <cell r="UM1412"/>
          <cell r="UN1412"/>
        </row>
        <row r="1413">
          <cell r="OH1413"/>
          <cell r="OI1413"/>
          <cell r="UM1413"/>
          <cell r="UN1413"/>
        </row>
        <row r="1414">
          <cell r="OH1414"/>
          <cell r="OI1414"/>
          <cell r="UM1414"/>
          <cell r="UN1414"/>
        </row>
        <row r="1415">
          <cell r="OH1415"/>
          <cell r="OI1415"/>
          <cell r="UM1415"/>
          <cell r="UN1415"/>
        </row>
        <row r="1416">
          <cell r="OH1416"/>
          <cell r="OI1416"/>
          <cell r="UM1416"/>
          <cell r="UN1416"/>
        </row>
        <row r="1417">
          <cell r="OH1417"/>
          <cell r="OI1417"/>
          <cell r="UM1417"/>
          <cell r="UN1417"/>
        </row>
        <row r="1418">
          <cell r="OH1418"/>
          <cell r="OI1418"/>
          <cell r="UM1418"/>
          <cell r="UN1418"/>
        </row>
        <row r="1419">
          <cell r="OH1419"/>
          <cell r="OI1419"/>
          <cell r="UM1419"/>
          <cell r="UN1419"/>
        </row>
        <row r="1420">
          <cell r="OH1420"/>
          <cell r="OI1420"/>
          <cell r="UM1420"/>
          <cell r="UN1420"/>
        </row>
        <row r="1421">
          <cell r="OH1421"/>
          <cell r="OI1421"/>
          <cell r="UM1421"/>
          <cell r="UN1421"/>
        </row>
        <row r="1422">
          <cell r="OH1422"/>
          <cell r="OI1422"/>
          <cell r="UM1422"/>
          <cell r="UN1422"/>
        </row>
        <row r="1423">
          <cell r="OH1423"/>
          <cell r="OI1423"/>
          <cell r="UM1423"/>
          <cell r="UN1423"/>
        </row>
        <row r="1424">
          <cell r="OH1424"/>
          <cell r="OI1424"/>
          <cell r="UM1424"/>
          <cell r="UN1424"/>
        </row>
        <row r="1425">
          <cell r="OH1425"/>
          <cell r="OI1425"/>
          <cell r="UM1425"/>
          <cell r="UN1425"/>
        </row>
        <row r="1426">
          <cell r="OH1426"/>
          <cell r="OI1426"/>
          <cell r="UM1426"/>
          <cell r="UN1426"/>
        </row>
        <row r="1427">
          <cell r="OH1427"/>
          <cell r="OI1427"/>
          <cell r="UM1427"/>
          <cell r="UN1427"/>
        </row>
        <row r="1428">
          <cell r="OH1428"/>
          <cell r="OI1428"/>
          <cell r="UM1428"/>
          <cell r="UN1428"/>
        </row>
        <row r="1429">
          <cell r="OH1429"/>
          <cell r="OI1429"/>
          <cell r="UM1429"/>
          <cell r="UN1429"/>
        </row>
        <row r="1430">
          <cell r="OH1430"/>
          <cell r="OI1430"/>
          <cell r="UM1430"/>
          <cell r="UN1430"/>
        </row>
        <row r="1431">
          <cell r="OH1431"/>
          <cell r="OI1431"/>
          <cell r="UM1431"/>
          <cell r="UN1431"/>
        </row>
        <row r="1432">
          <cell r="OH1432"/>
          <cell r="OI1432"/>
          <cell r="UM1432"/>
          <cell r="UN1432"/>
        </row>
        <row r="1433">
          <cell r="OH1433"/>
          <cell r="OI1433"/>
          <cell r="UM1433"/>
          <cell r="UN1433"/>
        </row>
        <row r="1434">
          <cell r="OH1434"/>
          <cell r="OI1434"/>
          <cell r="UM1434"/>
          <cell r="UN1434"/>
        </row>
        <row r="1435">
          <cell r="OH1435"/>
          <cell r="OI1435"/>
          <cell r="UM1435"/>
          <cell r="UN1435"/>
        </row>
        <row r="1436">
          <cell r="OH1436"/>
          <cell r="OI1436"/>
          <cell r="UM1436"/>
          <cell r="UN1436"/>
        </row>
        <row r="1437">
          <cell r="OH1437"/>
          <cell r="OI1437"/>
          <cell r="UM1437"/>
          <cell r="UN1437"/>
        </row>
        <row r="1438">
          <cell r="OH1438"/>
          <cell r="OI1438"/>
          <cell r="UM1438"/>
          <cell r="UN1438"/>
        </row>
        <row r="1439">
          <cell r="OH1439"/>
          <cell r="OI1439"/>
          <cell r="UM1439"/>
          <cell r="UN1439"/>
        </row>
        <row r="1440">
          <cell r="OH1440"/>
          <cell r="OI1440"/>
          <cell r="UM1440"/>
          <cell r="UN1440"/>
        </row>
        <row r="1441">
          <cell r="OH1441"/>
          <cell r="OI1441"/>
          <cell r="UM1441"/>
          <cell r="UN1441"/>
        </row>
        <row r="1442">
          <cell r="OH1442"/>
          <cell r="OI1442"/>
          <cell r="UM1442"/>
          <cell r="UN1442"/>
        </row>
        <row r="1443">
          <cell r="OH1443"/>
          <cell r="OI1443"/>
          <cell r="UM1443"/>
          <cell r="UN1443"/>
        </row>
        <row r="1444">
          <cell r="OH1444"/>
          <cell r="OI1444"/>
          <cell r="UM1444"/>
          <cell r="UN1444"/>
        </row>
        <row r="1445">
          <cell r="OH1445"/>
          <cell r="OI1445"/>
          <cell r="UM1445"/>
          <cell r="UN1445"/>
        </row>
        <row r="1446">
          <cell r="OH1446"/>
          <cell r="OI1446"/>
          <cell r="UM1446"/>
          <cell r="UN1446"/>
        </row>
        <row r="1447">
          <cell r="OH1447"/>
          <cell r="OI1447"/>
          <cell r="UM1447"/>
          <cell r="UN1447"/>
        </row>
        <row r="1448">
          <cell r="OH1448"/>
          <cell r="OI1448"/>
          <cell r="UM1448"/>
          <cell r="UN1448"/>
        </row>
        <row r="1449">
          <cell r="OH1449"/>
          <cell r="OI1449"/>
          <cell r="UM1449"/>
          <cell r="UN1449"/>
        </row>
        <row r="1450">
          <cell r="OH1450"/>
          <cell r="OI1450"/>
          <cell r="UM1450"/>
          <cell r="UN1450"/>
        </row>
        <row r="1451">
          <cell r="OH1451"/>
          <cell r="OI1451"/>
          <cell r="UM1451"/>
          <cell r="UN1451"/>
        </row>
        <row r="1452">
          <cell r="OH1452"/>
          <cell r="OI1452"/>
          <cell r="UM1452"/>
          <cell r="UN1452"/>
        </row>
        <row r="1453">
          <cell r="OH1453"/>
          <cell r="OI1453"/>
          <cell r="UM1453"/>
          <cell r="UN1453"/>
        </row>
        <row r="1454">
          <cell r="OH1454"/>
          <cell r="OI1454"/>
          <cell r="UM1454"/>
          <cell r="UN1454"/>
        </row>
        <row r="1455">
          <cell r="OH1455"/>
          <cell r="OI1455"/>
          <cell r="UM1455"/>
          <cell r="UN1455"/>
        </row>
        <row r="1456">
          <cell r="OH1456"/>
          <cell r="OI1456"/>
          <cell r="UM1456"/>
          <cell r="UN1456"/>
        </row>
        <row r="1457">
          <cell r="OH1457"/>
          <cell r="OI1457"/>
          <cell r="UM1457"/>
          <cell r="UN1457"/>
        </row>
        <row r="1458">
          <cell r="OH1458"/>
          <cell r="OI1458"/>
          <cell r="UM1458"/>
          <cell r="UN1458"/>
        </row>
        <row r="1459">
          <cell r="OH1459"/>
          <cell r="OI1459"/>
          <cell r="UM1459"/>
          <cell r="UN1459"/>
        </row>
        <row r="1460">
          <cell r="OH1460"/>
          <cell r="OI1460"/>
          <cell r="UM1460"/>
          <cell r="UN1460"/>
        </row>
        <row r="1461">
          <cell r="OH1461"/>
          <cell r="OI1461"/>
          <cell r="UM1461"/>
          <cell r="UN1461"/>
        </row>
        <row r="1462">
          <cell r="OH1462"/>
          <cell r="OI1462"/>
          <cell r="UM1462"/>
          <cell r="UN1462"/>
        </row>
        <row r="1463">
          <cell r="OH1463"/>
          <cell r="OI1463"/>
          <cell r="UM1463"/>
          <cell r="UN1463"/>
        </row>
        <row r="1464">
          <cell r="OH1464"/>
          <cell r="OI1464"/>
          <cell r="UM1464"/>
          <cell r="UN1464"/>
        </row>
        <row r="1465">
          <cell r="OH1465"/>
          <cell r="OI1465"/>
          <cell r="UM1465"/>
          <cell r="UN1465"/>
        </row>
        <row r="1466">
          <cell r="OH1466"/>
          <cell r="OI1466"/>
          <cell r="UM1466"/>
          <cell r="UN1466"/>
        </row>
        <row r="1467">
          <cell r="OH1467"/>
          <cell r="OI1467"/>
          <cell r="UM1467"/>
          <cell r="UN1467"/>
        </row>
        <row r="1468">
          <cell r="OH1468"/>
          <cell r="OI1468"/>
          <cell r="UM1468"/>
          <cell r="UN1468"/>
        </row>
        <row r="1469">
          <cell r="OH1469"/>
          <cell r="OI1469"/>
          <cell r="UM1469"/>
          <cell r="UN1469"/>
        </row>
        <row r="1470">
          <cell r="OH1470"/>
          <cell r="OI1470"/>
          <cell r="UM1470"/>
          <cell r="UN1470"/>
        </row>
        <row r="1471">
          <cell r="OH1471"/>
          <cell r="OI1471"/>
          <cell r="UM1471"/>
          <cell r="UN1471"/>
        </row>
        <row r="1472">
          <cell r="OH1472"/>
          <cell r="OI1472"/>
          <cell r="UM1472"/>
          <cell r="UN1472"/>
        </row>
        <row r="1473">
          <cell r="OH1473"/>
          <cell r="OI1473"/>
          <cell r="UM1473"/>
          <cell r="UN1473"/>
        </row>
        <row r="1474">
          <cell r="OH1474"/>
          <cell r="OI1474"/>
          <cell r="UM1474"/>
          <cell r="UN1474"/>
        </row>
        <row r="1475">
          <cell r="OH1475"/>
          <cell r="OI1475"/>
          <cell r="UM1475"/>
          <cell r="UN1475"/>
        </row>
        <row r="1476">
          <cell r="OH1476"/>
          <cell r="OI1476"/>
          <cell r="UM1476"/>
          <cell r="UN1476"/>
        </row>
        <row r="1477">
          <cell r="OH1477"/>
          <cell r="OI1477"/>
          <cell r="UM1477"/>
          <cell r="UN1477"/>
        </row>
        <row r="1478">
          <cell r="OH1478"/>
          <cell r="OI1478"/>
          <cell r="UM1478"/>
          <cell r="UN1478"/>
        </row>
        <row r="1479">
          <cell r="OH1479"/>
          <cell r="OI1479"/>
          <cell r="UM1479"/>
          <cell r="UN1479"/>
        </row>
        <row r="1480">
          <cell r="OH1480"/>
          <cell r="OI1480"/>
          <cell r="UM1480"/>
          <cell r="UN1480"/>
        </row>
        <row r="1481">
          <cell r="OH1481"/>
          <cell r="OI1481"/>
          <cell r="UM1481"/>
          <cell r="UN1481"/>
        </row>
        <row r="1482">
          <cell r="OH1482"/>
          <cell r="OI1482"/>
          <cell r="UM1482"/>
          <cell r="UN1482"/>
        </row>
        <row r="1483">
          <cell r="OH1483"/>
          <cell r="OI1483"/>
          <cell r="UM1483"/>
          <cell r="UN1483"/>
        </row>
        <row r="1484">
          <cell r="OH1484"/>
          <cell r="OI1484"/>
          <cell r="UM1484"/>
          <cell r="UN1484"/>
        </row>
        <row r="1485">
          <cell r="OH1485"/>
          <cell r="OI1485"/>
          <cell r="UM1485"/>
          <cell r="UN1485"/>
        </row>
        <row r="1486">
          <cell r="OH1486"/>
          <cell r="OI1486"/>
          <cell r="UM1486"/>
          <cell r="UN1486"/>
        </row>
        <row r="1487">
          <cell r="OH1487"/>
          <cell r="OI1487"/>
          <cell r="UM1487"/>
          <cell r="UN1487"/>
        </row>
        <row r="1488">
          <cell r="OH1488"/>
          <cell r="OI1488"/>
          <cell r="UM1488"/>
          <cell r="UN1488"/>
        </row>
        <row r="1489">
          <cell r="OH1489"/>
          <cell r="OI1489"/>
          <cell r="UM1489"/>
          <cell r="UN1489"/>
        </row>
        <row r="1490">
          <cell r="OH1490"/>
          <cell r="OI1490"/>
          <cell r="UM1490"/>
          <cell r="UN1490"/>
        </row>
        <row r="1491">
          <cell r="OH1491"/>
          <cell r="OI1491"/>
          <cell r="UM1491"/>
          <cell r="UN1491"/>
        </row>
        <row r="1492">
          <cell r="OH1492"/>
          <cell r="OI1492"/>
          <cell r="UM1492"/>
          <cell r="UN1492"/>
        </row>
        <row r="1493">
          <cell r="OH1493"/>
          <cell r="OI1493"/>
          <cell r="UM1493"/>
          <cell r="UN1493"/>
        </row>
        <row r="1494">
          <cell r="OH1494"/>
          <cell r="OI1494"/>
          <cell r="UM1494"/>
          <cell r="UN1494"/>
        </row>
        <row r="1495">
          <cell r="OH1495"/>
          <cell r="OI1495"/>
          <cell r="UM1495"/>
          <cell r="UN1495"/>
        </row>
        <row r="1496">
          <cell r="OH1496"/>
          <cell r="OI1496"/>
          <cell r="UM1496"/>
          <cell r="UN1496"/>
        </row>
        <row r="1497">
          <cell r="OH1497"/>
          <cell r="OI1497"/>
          <cell r="UM1497"/>
          <cell r="UN1497"/>
        </row>
        <row r="1498">
          <cell r="OH1498"/>
          <cell r="OI1498"/>
          <cell r="UM1498"/>
          <cell r="UN1498"/>
        </row>
        <row r="1499">
          <cell r="OH1499"/>
          <cell r="OI1499"/>
          <cell r="UM1499"/>
          <cell r="UN1499"/>
        </row>
        <row r="1500">
          <cell r="OH1500"/>
          <cell r="OI1500"/>
          <cell r="UM1500"/>
          <cell r="UN1500"/>
        </row>
        <row r="1501">
          <cell r="OH1501"/>
          <cell r="OI1501"/>
          <cell r="UM1501"/>
          <cell r="UN1501"/>
        </row>
        <row r="1502">
          <cell r="OH1502"/>
          <cell r="OI1502"/>
          <cell r="UM1502"/>
          <cell r="UN1502"/>
        </row>
        <row r="1503">
          <cell r="OH1503"/>
          <cell r="OI1503"/>
          <cell r="UM1503"/>
          <cell r="UN1503"/>
        </row>
        <row r="1504">
          <cell r="OH1504"/>
          <cell r="OI1504"/>
          <cell r="UM1504"/>
          <cell r="UN1504"/>
        </row>
        <row r="1505">
          <cell r="OH1505"/>
          <cell r="OI1505"/>
          <cell r="UM1505"/>
          <cell r="UN1505"/>
        </row>
        <row r="1506">
          <cell r="OH1506"/>
          <cell r="OI1506"/>
          <cell r="UM1506"/>
          <cell r="UN1506"/>
        </row>
        <row r="1507">
          <cell r="OH1507"/>
          <cell r="OI1507"/>
          <cell r="UM1507"/>
          <cell r="UN1507"/>
        </row>
        <row r="1508">
          <cell r="OH1508"/>
          <cell r="OI1508"/>
          <cell r="UM1508"/>
          <cell r="UN1508"/>
        </row>
        <row r="1509">
          <cell r="OH1509"/>
          <cell r="OI1509"/>
          <cell r="UM1509"/>
          <cell r="UN1509"/>
        </row>
        <row r="1510">
          <cell r="OH1510"/>
          <cell r="OI1510"/>
          <cell r="UM1510"/>
          <cell r="UN1510"/>
        </row>
        <row r="1511">
          <cell r="OH1511"/>
          <cell r="OI1511"/>
          <cell r="UM1511"/>
          <cell r="UN1511"/>
        </row>
        <row r="1512">
          <cell r="OH1512"/>
          <cell r="OI1512"/>
          <cell r="UM1512"/>
          <cell r="UN1512"/>
        </row>
        <row r="1513">
          <cell r="OH1513"/>
          <cell r="OI1513"/>
          <cell r="UM1513"/>
          <cell r="UN1513"/>
        </row>
        <row r="1514">
          <cell r="OH1514"/>
          <cell r="OI1514"/>
          <cell r="UM1514"/>
          <cell r="UN1514"/>
        </row>
        <row r="1515">
          <cell r="OH1515"/>
          <cell r="OI1515"/>
          <cell r="UM1515"/>
          <cell r="UN1515"/>
        </row>
        <row r="1516">
          <cell r="OH1516"/>
          <cell r="OI1516"/>
          <cell r="UM1516"/>
          <cell r="UN1516"/>
        </row>
        <row r="1517">
          <cell r="OH1517"/>
          <cell r="OI1517"/>
          <cell r="UM1517"/>
          <cell r="UN1517"/>
        </row>
        <row r="1518">
          <cell r="OH1518"/>
          <cell r="OI1518"/>
          <cell r="UM1518"/>
          <cell r="UN1518"/>
        </row>
        <row r="1519">
          <cell r="OH1519"/>
          <cell r="OI1519"/>
          <cell r="UM1519"/>
          <cell r="UN1519"/>
        </row>
        <row r="1520">
          <cell r="OH1520"/>
          <cell r="OI1520"/>
          <cell r="UM1520"/>
          <cell r="UN1520"/>
        </row>
        <row r="1521">
          <cell r="OH1521"/>
          <cell r="OI1521"/>
          <cell r="UM1521"/>
          <cell r="UN1521"/>
        </row>
        <row r="1522">
          <cell r="OH1522"/>
          <cell r="OI1522"/>
          <cell r="UM1522"/>
          <cell r="UN1522"/>
        </row>
        <row r="1523">
          <cell r="OH1523"/>
          <cell r="OI1523"/>
          <cell r="UM1523"/>
          <cell r="UN1523"/>
        </row>
        <row r="1524">
          <cell r="OH1524"/>
          <cell r="OI1524"/>
          <cell r="UM1524"/>
          <cell r="UN1524"/>
        </row>
        <row r="1525">
          <cell r="OH1525"/>
          <cell r="OI1525"/>
          <cell r="UM1525"/>
          <cell r="UN1525"/>
        </row>
        <row r="1526">
          <cell r="OH1526"/>
          <cell r="OI1526"/>
          <cell r="UM1526"/>
          <cell r="UN1526"/>
        </row>
        <row r="1527">
          <cell r="OH1527"/>
          <cell r="OI1527"/>
          <cell r="UM1527"/>
          <cell r="UN1527"/>
        </row>
        <row r="1528">
          <cell r="OH1528"/>
          <cell r="OI1528"/>
          <cell r="UM1528"/>
          <cell r="UN1528"/>
        </row>
        <row r="1529">
          <cell r="OH1529"/>
          <cell r="OI1529"/>
          <cell r="UM1529"/>
          <cell r="UN1529"/>
        </row>
        <row r="1530">
          <cell r="OH1530"/>
          <cell r="OI1530"/>
          <cell r="UM1530"/>
          <cell r="UN1530"/>
        </row>
        <row r="1531">
          <cell r="OH1531"/>
          <cell r="OI1531"/>
          <cell r="UM1531"/>
          <cell r="UN1531"/>
        </row>
        <row r="1532">
          <cell r="OH1532"/>
          <cell r="OI1532"/>
          <cell r="UM1532"/>
          <cell r="UN1532"/>
        </row>
        <row r="1533">
          <cell r="OH1533"/>
          <cell r="OI1533"/>
          <cell r="UM1533"/>
          <cell r="UN1533"/>
        </row>
        <row r="1534">
          <cell r="OH1534"/>
          <cell r="OI1534"/>
          <cell r="UM1534"/>
          <cell r="UN1534"/>
        </row>
        <row r="1535">
          <cell r="OH1535"/>
          <cell r="OI1535"/>
          <cell r="UM1535"/>
          <cell r="UN1535"/>
        </row>
        <row r="1536">
          <cell r="OH1536"/>
          <cell r="OI1536"/>
          <cell r="UM1536"/>
          <cell r="UN1536"/>
        </row>
        <row r="1537">
          <cell r="OH1537"/>
          <cell r="OI1537"/>
          <cell r="UM1537"/>
          <cell r="UN1537"/>
        </row>
        <row r="1538">
          <cell r="OH1538"/>
          <cell r="OI1538"/>
          <cell r="UM1538"/>
          <cell r="UN1538"/>
        </row>
        <row r="1539">
          <cell r="OH1539"/>
          <cell r="OI1539"/>
          <cell r="UM1539"/>
          <cell r="UN1539"/>
        </row>
        <row r="1540">
          <cell r="OH1540"/>
          <cell r="OI1540"/>
          <cell r="UM1540"/>
          <cell r="UN1540"/>
        </row>
        <row r="1541">
          <cell r="OH1541"/>
          <cell r="OI1541"/>
          <cell r="UM1541"/>
          <cell r="UN1541"/>
        </row>
        <row r="1542">
          <cell r="OH1542"/>
          <cell r="OI1542"/>
          <cell r="UM1542"/>
          <cell r="UN1542"/>
        </row>
        <row r="1543">
          <cell r="OH1543"/>
          <cell r="OI1543"/>
          <cell r="UM1543"/>
          <cell r="UN1543"/>
        </row>
        <row r="1544">
          <cell r="OH1544"/>
          <cell r="OI1544"/>
          <cell r="UM1544"/>
          <cell r="UN1544"/>
        </row>
        <row r="1545">
          <cell r="OH1545"/>
          <cell r="OI1545"/>
          <cell r="UM1545"/>
          <cell r="UN1545"/>
        </row>
        <row r="1546">
          <cell r="OH1546"/>
          <cell r="OI1546"/>
          <cell r="UM1546"/>
          <cell r="UN1546"/>
        </row>
        <row r="1547">
          <cell r="OH1547"/>
          <cell r="OI1547"/>
          <cell r="UM1547"/>
          <cell r="UN1547"/>
        </row>
        <row r="1548">
          <cell r="OH1548"/>
          <cell r="OI1548"/>
          <cell r="UM1548"/>
          <cell r="UN1548"/>
        </row>
        <row r="1549">
          <cell r="OH1549"/>
          <cell r="OI1549"/>
          <cell r="UM1549"/>
          <cell r="UN1549"/>
        </row>
        <row r="1550">
          <cell r="OH1550"/>
          <cell r="OI1550"/>
          <cell r="UM1550"/>
          <cell r="UN1550"/>
        </row>
        <row r="1551">
          <cell r="OH1551"/>
          <cell r="OI1551"/>
          <cell r="UM1551"/>
          <cell r="UN1551"/>
        </row>
        <row r="1552">
          <cell r="OH1552"/>
          <cell r="OI1552"/>
          <cell r="UM1552"/>
          <cell r="UN1552"/>
        </row>
        <row r="1553">
          <cell r="OH1553"/>
          <cell r="OI1553"/>
          <cell r="UM1553"/>
          <cell r="UN1553"/>
        </row>
        <row r="1554">
          <cell r="OH1554"/>
          <cell r="OI1554"/>
          <cell r="UM1554"/>
          <cell r="UN1554"/>
        </row>
        <row r="1555">
          <cell r="OH1555"/>
          <cell r="OI1555"/>
          <cell r="UM1555"/>
          <cell r="UN1555"/>
        </row>
        <row r="1556">
          <cell r="OH1556"/>
          <cell r="OI1556"/>
          <cell r="UM1556"/>
          <cell r="UN1556"/>
        </row>
        <row r="1557">
          <cell r="OH1557"/>
          <cell r="OI1557"/>
          <cell r="UM1557"/>
          <cell r="UN1557"/>
        </row>
        <row r="1558">
          <cell r="OH1558"/>
          <cell r="OI1558"/>
          <cell r="UM1558"/>
          <cell r="UN1558"/>
        </row>
        <row r="1559">
          <cell r="OH1559"/>
          <cell r="OI1559"/>
          <cell r="UM1559"/>
          <cell r="UN1559"/>
        </row>
        <row r="1560">
          <cell r="OH1560"/>
          <cell r="OI1560"/>
          <cell r="UM1560"/>
          <cell r="UN1560"/>
        </row>
        <row r="1561">
          <cell r="OH1561"/>
          <cell r="OI1561"/>
          <cell r="UM1561"/>
          <cell r="UN1561"/>
        </row>
        <row r="1562">
          <cell r="OH1562"/>
          <cell r="OI1562"/>
          <cell r="UM1562"/>
          <cell r="UN1562"/>
        </row>
        <row r="1563">
          <cell r="OH1563"/>
          <cell r="OI1563"/>
          <cell r="UM1563"/>
          <cell r="UN1563"/>
        </row>
        <row r="1564">
          <cell r="OH1564"/>
          <cell r="OI1564"/>
          <cell r="UM1564"/>
          <cell r="UN1564"/>
        </row>
        <row r="1565">
          <cell r="OH1565"/>
          <cell r="OI1565"/>
          <cell r="UM1565"/>
          <cell r="UN1565"/>
        </row>
        <row r="1566">
          <cell r="OH1566"/>
          <cell r="OI1566"/>
          <cell r="UM1566"/>
          <cell r="UN1566"/>
        </row>
        <row r="1567">
          <cell r="OH1567"/>
          <cell r="OI1567"/>
          <cell r="UM1567"/>
          <cell r="UN1567"/>
        </row>
        <row r="1568">
          <cell r="OH1568"/>
          <cell r="OI1568"/>
          <cell r="UM1568"/>
          <cell r="UN1568"/>
        </row>
        <row r="1569">
          <cell r="OH1569"/>
          <cell r="OI1569"/>
          <cell r="UM1569"/>
          <cell r="UN1569"/>
        </row>
        <row r="1570">
          <cell r="OH1570"/>
          <cell r="OI1570"/>
          <cell r="UM1570"/>
          <cell r="UN1570"/>
        </row>
        <row r="1571">
          <cell r="OH1571"/>
          <cell r="OI1571"/>
          <cell r="UM1571"/>
          <cell r="UN1571"/>
        </row>
        <row r="1572">
          <cell r="OH1572"/>
          <cell r="OI1572"/>
          <cell r="UM1572"/>
          <cell r="UN1572"/>
        </row>
        <row r="1573">
          <cell r="OH1573"/>
          <cell r="OI1573"/>
          <cell r="UM1573"/>
          <cell r="UN1573"/>
        </row>
        <row r="1574">
          <cell r="OH1574"/>
          <cell r="OI1574"/>
          <cell r="UM1574"/>
          <cell r="UN1574"/>
        </row>
        <row r="1575">
          <cell r="OH1575"/>
          <cell r="OI1575"/>
          <cell r="UM1575"/>
          <cell r="UN1575"/>
        </row>
        <row r="1576">
          <cell r="OH1576"/>
          <cell r="OI1576"/>
          <cell r="UM1576"/>
          <cell r="UN1576"/>
        </row>
        <row r="1577">
          <cell r="OH1577"/>
          <cell r="OI1577"/>
          <cell r="UM1577"/>
          <cell r="UN1577"/>
        </row>
        <row r="1578">
          <cell r="OH1578"/>
          <cell r="OI1578"/>
          <cell r="UM1578"/>
          <cell r="UN1578"/>
        </row>
        <row r="1579">
          <cell r="OH1579"/>
          <cell r="OI1579"/>
          <cell r="UM1579"/>
          <cell r="UN1579"/>
        </row>
        <row r="1580">
          <cell r="OH1580"/>
          <cell r="OI1580"/>
          <cell r="UM1580"/>
          <cell r="UN1580"/>
        </row>
        <row r="1581">
          <cell r="OH1581"/>
          <cell r="OI1581"/>
          <cell r="UM1581"/>
          <cell r="UN1581"/>
        </row>
        <row r="1582">
          <cell r="OH1582"/>
          <cell r="OI1582"/>
          <cell r="UM1582"/>
          <cell r="UN1582"/>
        </row>
        <row r="1583">
          <cell r="OH1583"/>
          <cell r="OI1583"/>
          <cell r="UM1583"/>
          <cell r="UN1583"/>
        </row>
        <row r="1584">
          <cell r="OH1584"/>
          <cell r="OI1584"/>
          <cell r="UM1584"/>
          <cell r="UN1584"/>
        </row>
        <row r="1585">
          <cell r="OH1585"/>
          <cell r="OI1585"/>
          <cell r="UM1585"/>
          <cell r="UN1585"/>
        </row>
        <row r="1586">
          <cell r="OH1586"/>
          <cell r="OI1586"/>
          <cell r="UM1586"/>
          <cell r="UN1586"/>
        </row>
        <row r="1587">
          <cell r="OH1587"/>
          <cell r="OI1587"/>
          <cell r="UM1587"/>
          <cell r="UN1587"/>
        </row>
        <row r="1588">
          <cell r="OH1588"/>
          <cell r="OI1588"/>
          <cell r="UM1588"/>
          <cell r="UN1588"/>
        </row>
        <row r="1589">
          <cell r="OH1589"/>
          <cell r="OI1589"/>
          <cell r="UM1589"/>
          <cell r="UN1589"/>
        </row>
        <row r="1590">
          <cell r="OH1590"/>
          <cell r="OI1590"/>
          <cell r="UM1590"/>
          <cell r="UN1590"/>
        </row>
        <row r="1591">
          <cell r="OH1591"/>
          <cell r="OI1591"/>
          <cell r="UM1591"/>
          <cell r="UN1591"/>
        </row>
        <row r="1592">
          <cell r="OH1592"/>
          <cell r="OI1592"/>
          <cell r="UM1592"/>
          <cell r="UN1592"/>
        </row>
        <row r="1593">
          <cell r="OH1593"/>
          <cell r="OI1593"/>
          <cell r="UM1593"/>
          <cell r="UN1593"/>
        </row>
        <row r="1594">
          <cell r="OH1594"/>
          <cell r="OI1594"/>
          <cell r="UM1594"/>
          <cell r="UN1594"/>
        </row>
        <row r="1595">
          <cell r="OH1595"/>
          <cell r="OI1595"/>
          <cell r="UM1595"/>
          <cell r="UN1595"/>
        </row>
        <row r="1596">
          <cell r="OH1596"/>
          <cell r="OI1596"/>
          <cell r="UM1596"/>
          <cell r="UN1596"/>
        </row>
        <row r="1597">
          <cell r="OH1597"/>
          <cell r="OI1597"/>
          <cell r="UM1597"/>
          <cell r="UN1597"/>
        </row>
        <row r="1598">
          <cell r="OH1598"/>
          <cell r="OI1598"/>
          <cell r="UM1598"/>
          <cell r="UN1598"/>
        </row>
        <row r="1599">
          <cell r="OH1599"/>
          <cell r="OI1599"/>
          <cell r="UM1599"/>
          <cell r="UN1599"/>
        </row>
        <row r="1600">
          <cell r="OH1600"/>
          <cell r="OI1600"/>
          <cell r="UM1600"/>
          <cell r="UN1600"/>
        </row>
        <row r="1601">
          <cell r="OH1601"/>
          <cell r="OI1601"/>
          <cell r="UM1601"/>
          <cell r="UN1601"/>
        </row>
        <row r="1602">
          <cell r="OH1602"/>
          <cell r="OI1602"/>
          <cell r="UM1602"/>
          <cell r="UN1602"/>
        </row>
        <row r="1603">
          <cell r="OH1603"/>
          <cell r="OI1603"/>
          <cell r="UM1603"/>
          <cell r="UN1603"/>
        </row>
        <row r="1604">
          <cell r="OH1604"/>
          <cell r="OI1604"/>
          <cell r="UM1604"/>
          <cell r="UN1604"/>
        </row>
        <row r="1605">
          <cell r="OH1605"/>
          <cell r="OI1605"/>
          <cell r="UM1605"/>
          <cell r="UN1605"/>
        </row>
        <row r="1606">
          <cell r="OH1606"/>
          <cell r="OI1606"/>
          <cell r="UM1606"/>
          <cell r="UN1606"/>
        </row>
        <row r="1607">
          <cell r="OH1607"/>
          <cell r="OI1607"/>
          <cell r="UM1607"/>
          <cell r="UN1607"/>
        </row>
        <row r="1608">
          <cell r="OH1608"/>
          <cell r="OI1608"/>
          <cell r="UM1608"/>
          <cell r="UN1608"/>
        </row>
        <row r="1609">
          <cell r="OH1609"/>
          <cell r="OI1609"/>
          <cell r="UM1609"/>
          <cell r="UN1609"/>
        </row>
        <row r="1610">
          <cell r="OH1610"/>
          <cell r="OI1610"/>
          <cell r="UM1610"/>
          <cell r="UN1610"/>
        </row>
        <row r="1611">
          <cell r="OH1611"/>
          <cell r="OI1611"/>
          <cell r="UM1611"/>
          <cell r="UN1611"/>
        </row>
        <row r="1612">
          <cell r="OH1612"/>
          <cell r="OI1612"/>
          <cell r="UM1612"/>
          <cell r="UN1612"/>
        </row>
        <row r="1613">
          <cell r="OH1613"/>
          <cell r="OI1613"/>
          <cell r="UM1613"/>
          <cell r="UN1613"/>
        </row>
        <row r="1614">
          <cell r="OH1614"/>
          <cell r="OI1614"/>
          <cell r="UM1614"/>
          <cell r="UN1614"/>
        </row>
        <row r="1615">
          <cell r="OH1615"/>
          <cell r="OI1615"/>
          <cell r="UM1615"/>
          <cell r="UN1615"/>
        </row>
        <row r="1616">
          <cell r="OH1616"/>
          <cell r="OI1616"/>
          <cell r="UM1616"/>
          <cell r="UN1616"/>
        </row>
        <row r="1617">
          <cell r="OH1617"/>
          <cell r="OI1617"/>
          <cell r="UM1617"/>
          <cell r="UN1617"/>
        </row>
        <row r="1618">
          <cell r="OH1618"/>
          <cell r="OI1618"/>
          <cell r="UM1618"/>
          <cell r="UN1618"/>
        </row>
        <row r="1619">
          <cell r="OH1619"/>
          <cell r="OI1619"/>
          <cell r="UM1619"/>
          <cell r="UN1619"/>
        </row>
        <row r="1620">
          <cell r="OH1620"/>
          <cell r="OI1620"/>
          <cell r="UM1620"/>
          <cell r="UN1620"/>
        </row>
        <row r="1621">
          <cell r="OH1621"/>
          <cell r="OI1621"/>
          <cell r="UM1621"/>
          <cell r="UN1621"/>
        </row>
        <row r="1622">
          <cell r="OH1622"/>
          <cell r="OI1622"/>
          <cell r="UM1622"/>
          <cell r="UN1622"/>
        </row>
        <row r="1623">
          <cell r="OH1623"/>
          <cell r="OI1623"/>
          <cell r="UM1623"/>
          <cell r="UN1623"/>
        </row>
        <row r="1624">
          <cell r="OH1624"/>
          <cell r="OI1624"/>
          <cell r="UM1624"/>
          <cell r="UN1624"/>
        </row>
        <row r="1625">
          <cell r="OH1625"/>
          <cell r="OI1625"/>
          <cell r="UM1625"/>
          <cell r="UN1625"/>
        </row>
        <row r="1626">
          <cell r="OH1626"/>
          <cell r="OI1626"/>
          <cell r="UM1626"/>
          <cell r="UN1626"/>
        </row>
        <row r="1627">
          <cell r="OH1627"/>
          <cell r="OI1627"/>
          <cell r="UM1627"/>
          <cell r="UN1627"/>
        </row>
        <row r="1628">
          <cell r="OH1628"/>
          <cell r="OI1628"/>
          <cell r="UM1628"/>
          <cell r="UN1628"/>
        </row>
        <row r="1629">
          <cell r="OH1629"/>
          <cell r="OI1629"/>
          <cell r="UM1629"/>
          <cell r="UN1629"/>
        </row>
        <row r="1630">
          <cell r="OH1630"/>
          <cell r="OI1630"/>
          <cell r="UM1630"/>
          <cell r="UN1630"/>
        </row>
        <row r="1631">
          <cell r="OH1631"/>
          <cell r="OI1631"/>
          <cell r="UM1631"/>
          <cell r="UN1631"/>
        </row>
        <row r="1632">
          <cell r="OH1632"/>
          <cell r="OI1632"/>
          <cell r="UM1632"/>
          <cell r="UN1632"/>
        </row>
        <row r="1633">
          <cell r="OH1633"/>
          <cell r="OI1633"/>
          <cell r="UM1633"/>
          <cell r="UN1633"/>
        </row>
        <row r="1634">
          <cell r="OH1634"/>
          <cell r="OI1634"/>
          <cell r="UM1634"/>
          <cell r="UN1634"/>
        </row>
        <row r="1635">
          <cell r="OH1635"/>
          <cell r="OI1635"/>
          <cell r="UM1635"/>
          <cell r="UN1635"/>
        </row>
        <row r="1636">
          <cell r="OH1636"/>
          <cell r="OI1636"/>
          <cell r="UM1636"/>
          <cell r="UN1636"/>
        </row>
        <row r="1637">
          <cell r="OH1637"/>
          <cell r="OI1637"/>
          <cell r="UM1637"/>
          <cell r="UN1637"/>
        </row>
        <row r="1638">
          <cell r="OH1638"/>
          <cell r="OI1638"/>
          <cell r="UM1638"/>
          <cell r="UN1638"/>
        </row>
        <row r="1639">
          <cell r="OH1639"/>
          <cell r="OI1639"/>
          <cell r="UM1639"/>
          <cell r="UN1639"/>
        </row>
        <row r="1640">
          <cell r="OH1640"/>
          <cell r="OI1640"/>
          <cell r="UM1640"/>
          <cell r="UN1640"/>
        </row>
        <row r="1641">
          <cell r="OH1641"/>
          <cell r="OI1641"/>
          <cell r="UM1641"/>
          <cell r="UN1641"/>
        </row>
        <row r="1642">
          <cell r="OH1642"/>
          <cell r="OI1642"/>
          <cell r="UM1642"/>
          <cell r="UN1642"/>
        </row>
        <row r="1643">
          <cell r="OH1643"/>
          <cell r="OI1643"/>
          <cell r="UM1643"/>
          <cell r="UN1643"/>
        </row>
        <row r="1644">
          <cell r="OH1644"/>
          <cell r="OI1644"/>
          <cell r="UM1644"/>
          <cell r="UN1644"/>
        </row>
        <row r="1645">
          <cell r="OH1645"/>
          <cell r="OI1645"/>
          <cell r="UM1645"/>
          <cell r="UN1645"/>
        </row>
        <row r="1646">
          <cell r="OH1646"/>
          <cell r="OI1646"/>
          <cell r="UM1646"/>
          <cell r="UN1646"/>
        </row>
        <row r="1647">
          <cell r="OH1647"/>
          <cell r="OI1647"/>
          <cell r="UM1647"/>
          <cell r="UN1647"/>
        </row>
        <row r="1648">
          <cell r="OH1648"/>
          <cell r="OI1648"/>
          <cell r="UM1648"/>
          <cell r="UN1648"/>
        </row>
        <row r="1649">
          <cell r="OH1649"/>
          <cell r="OI1649"/>
          <cell r="UM1649"/>
          <cell r="UN1649"/>
        </row>
        <row r="1650">
          <cell r="OH1650"/>
          <cell r="OI1650"/>
          <cell r="UM1650"/>
          <cell r="UN1650"/>
        </row>
        <row r="1651">
          <cell r="OH1651"/>
          <cell r="OI1651"/>
          <cell r="UM1651"/>
          <cell r="UN1651"/>
        </row>
        <row r="1652">
          <cell r="OH1652"/>
          <cell r="OI1652"/>
          <cell r="UM1652"/>
          <cell r="UN1652"/>
        </row>
        <row r="1653">
          <cell r="OH1653"/>
          <cell r="OI1653"/>
          <cell r="UM1653"/>
          <cell r="UN1653"/>
        </row>
        <row r="1654">
          <cell r="OH1654"/>
          <cell r="OI1654"/>
          <cell r="UM1654"/>
          <cell r="UN1654"/>
        </row>
        <row r="1655">
          <cell r="OH1655"/>
          <cell r="OI1655"/>
          <cell r="UM1655"/>
          <cell r="UN1655"/>
        </row>
        <row r="1656">
          <cell r="OH1656"/>
          <cell r="OI1656"/>
          <cell r="UM1656"/>
          <cell r="UN1656"/>
        </row>
        <row r="1657">
          <cell r="OH1657"/>
          <cell r="OI1657"/>
          <cell r="UM1657"/>
          <cell r="UN1657"/>
        </row>
        <row r="1658">
          <cell r="OH1658"/>
          <cell r="OI1658"/>
          <cell r="UM1658"/>
          <cell r="UN1658"/>
        </row>
        <row r="1659">
          <cell r="OH1659"/>
          <cell r="OI1659"/>
          <cell r="UM1659"/>
          <cell r="UN1659"/>
        </row>
        <row r="1660">
          <cell r="OH1660"/>
          <cell r="OI1660"/>
          <cell r="UM1660"/>
          <cell r="UN1660"/>
        </row>
        <row r="1661">
          <cell r="OH1661"/>
          <cell r="OI1661"/>
          <cell r="UM1661"/>
          <cell r="UN1661"/>
        </row>
        <row r="1662">
          <cell r="OH1662"/>
          <cell r="OI1662"/>
          <cell r="UM1662"/>
          <cell r="UN1662"/>
        </row>
        <row r="1663">
          <cell r="OH1663"/>
          <cell r="OI1663"/>
          <cell r="UM1663"/>
          <cell r="UN1663"/>
        </row>
        <row r="1664">
          <cell r="OH1664"/>
          <cell r="OI1664"/>
          <cell r="UM1664"/>
          <cell r="UN1664"/>
        </row>
        <row r="1665">
          <cell r="OH1665"/>
          <cell r="OI1665"/>
          <cell r="UM1665"/>
          <cell r="UN1665"/>
        </row>
        <row r="1666">
          <cell r="OH1666"/>
          <cell r="OI1666"/>
          <cell r="UM1666"/>
          <cell r="UN1666"/>
        </row>
        <row r="1667">
          <cell r="OH1667"/>
          <cell r="OI1667"/>
          <cell r="UM1667"/>
          <cell r="UN1667"/>
        </row>
        <row r="1668">
          <cell r="OH1668"/>
          <cell r="OI1668"/>
          <cell r="UM1668"/>
          <cell r="UN1668"/>
        </row>
        <row r="1669">
          <cell r="OH1669"/>
          <cell r="OI1669"/>
          <cell r="UM1669"/>
          <cell r="UN1669"/>
        </row>
        <row r="1670">
          <cell r="OH1670"/>
          <cell r="OI1670"/>
          <cell r="UM1670"/>
          <cell r="UN1670"/>
        </row>
        <row r="1671">
          <cell r="OH1671"/>
          <cell r="OI1671"/>
          <cell r="UM1671"/>
          <cell r="UN1671"/>
        </row>
        <row r="1672">
          <cell r="OH1672"/>
          <cell r="OI1672"/>
          <cell r="UM1672"/>
          <cell r="UN1672"/>
        </row>
        <row r="1673">
          <cell r="OH1673"/>
          <cell r="OI1673"/>
          <cell r="UM1673"/>
          <cell r="UN1673"/>
        </row>
        <row r="1674">
          <cell r="OH1674"/>
          <cell r="OI1674"/>
          <cell r="UM1674"/>
          <cell r="UN1674"/>
        </row>
        <row r="1675">
          <cell r="OH1675"/>
          <cell r="OI1675"/>
          <cell r="UM1675"/>
          <cell r="UN1675"/>
        </row>
        <row r="1676">
          <cell r="OH1676"/>
          <cell r="OI1676"/>
          <cell r="UM1676"/>
          <cell r="UN1676"/>
        </row>
        <row r="1677">
          <cell r="OH1677"/>
          <cell r="OI1677"/>
          <cell r="UM1677"/>
          <cell r="UN1677"/>
        </row>
        <row r="1678">
          <cell r="OH1678"/>
          <cell r="OI1678"/>
          <cell r="UM1678"/>
          <cell r="UN1678"/>
        </row>
        <row r="1679">
          <cell r="OH1679"/>
          <cell r="OI1679"/>
          <cell r="UM1679"/>
          <cell r="UN1679"/>
        </row>
        <row r="1680">
          <cell r="OH1680"/>
          <cell r="OI1680"/>
          <cell r="UM1680"/>
          <cell r="UN1680"/>
        </row>
        <row r="1681">
          <cell r="OH1681"/>
          <cell r="OI1681"/>
          <cell r="UM1681"/>
          <cell r="UN1681"/>
        </row>
        <row r="1682">
          <cell r="OH1682"/>
          <cell r="OI1682"/>
          <cell r="UM1682"/>
          <cell r="UN1682"/>
        </row>
        <row r="1683">
          <cell r="OH1683"/>
          <cell r="OI1683"/>
          <cell r="UM1683"/>
          <cell r="UN1683"/>
        </row>
        <row r="1684">
          <cell r="OH1684"/>
          <cell r="OI1684"/>
          <cell r="UM1684"/>
          <cell r="UN1684"/>
        </row>
        <row r="1685">
          <cell r="OH1685"/>
          <cell r="OI1685"/>
          <cell r="UM1685"/>
          <cell r="UN1685"/>
        </row>
        <row r="1686">
          <cell r="OH1686"/>
          <cell r="OI1686"/>
          <cell r="UM1686"/>
          <cell r="UN1686"/>
        </row>
        <row r="1687">
          <cell r="OH1687"/>
          <cell r="OI1687"/>
          <cell r="UM1687"/>
          <cell r="UN1687"/>
        </row>
        <row r="1688">
          <cell r="OH1688"/>
          <cell r="OI1688"/>
          <cell r="UM1688"/>
          <cell r="UN1688"/>
        </row>
        <row r="1689">
          <cell r="OH1689"/>
          <cell r="OI1689"/>
          <cell r="UM1689"/>
          <cell r="UN1689"/>
        </row>
        <row r="1690">
          <cell r="OH1690"/>
          <cell r="OI1690"/>
          <cell r="UM1690"/>
          <cell r="UN1690"/>
        </row>
        <row r="1691">
          <cell r="OH1691"/>
          <cell r="OI1691"/>
          <cell r="UM1691"/>
          <cell r="UN1691"/>
        </row>
        <row r="1692">
          <cell r="OH1692"/>
          <cell r="OI1692"/>
          <cell r="UM1692"/>
          <cell r="UN1692"/>
        </row>
        <row r="1693">
          <cell r="OH1693"/>
          <cell r="OI1693"/>
          <cell r="UM1693"/>
          <cell r="UN1693"/>
        </row>
        <row r="1694">
          <cell r="OH1694"/>
          <cell r="OI1694"/>
          <cell r="UM1694"/>
          <cell r="UN1694"/>
        </row>
        <row r="1695">
          <cell r="OH1695"/>
          <cell r="OI1695"/>
          <cell r="UM1695"/>
          <cell r="UN1695"/>
        </row>
        <row r="1696">
          <cell r="OH1696"/>
          <cell r="OI1696"/>
          <cell r="UM1696"/>
          <cell r="UN1696"/>
        </row>
        <row r="1697">
          <cell r="OH1697"/>
          <cell r="OI1697"/>
          <cell r="UM1697"/>
          <cell r="UN1697"/>
        </row>
        <row r="1698">
          <cell r="OH1698"/>
          <cell r="OI1698"/>
          <cell r="UM1698"/>
          <cell r="UN1698"/>
        </row>
        <row r="1699">
          <cell r="OH1699"/>
          <cell r="OI1699"/>
          <cell r="UM1699"/>
          <cell r="UN1699"/>
        </row>
        <row r="1700">
          <cell r="OH1700"/>
          <cell r="OI1700"/>
          <cell r="UM1700"/>
          <cell r="UN1700"/>
        </row>
        <row r="1701">
          <cell r="OH1701"/>
          <cell r="OI1701"/>
          <cell r="UM1701"/>
          <cell r="UN1701"/>
        </row>
        <row r="1702">
          <cell r="OH1702"/>
          <cell r="OI1702"/>
          <cell r="UM1702"/>
          <cell r="UN1702"/>
        </row>
        <row r="1703">
          <cell r="OH1703"/>
          <cell r="OI1703"/>
          <cell r="UM1703"/>
          <cell r="UN1703"/>
        </row>
        <row r="1704">
          <cell r="OH1704"/>
          <cell r="OI1704"/>
          <cell r="UM1704"/>
          <cell r="UN1704"/>
        </row>
        <row r="1705">
          <cell r="OH1705"/>
          <cell r="OI1705"/>
          <cell r="UM1705"/>
          <cell r="UN1705"/>
        </row>
        <row r="1706">
          <cell r="OH1706"/>
          <cell r="OI1706"/>
          <cell r="UM1706"/>
          <cell r="UN1706"/>
        </row>
        <row r="1707">
          <cell r="OH1707"/>
          <cell r="OI1707"/>
          <cell r="UM1707"/>
          <cell r="UN1707"/>
        </row>
        <row r="1708">
          <cell r="OH1708"/>
          <cell r="OI1708"/>
          <cell r="UM1708"/>
          <cell r="UN1708"/>
        </row>
        <row r="1709">
          <cell r="OH1709"/>
          <cell r="OI1709"/>
          <cell r="UM1709"/>
          <cell r="UN1709"/>
        </row>
        <row r="1710">
          <cell r="OH1710"/>
          <cell r="OI1710"/>
          <cell r="UM1710"/>
          <cell r="UN1710"/>
        </row>
        <row r="1711">
          <cell r="OH1711"/>
          <cell r="OI1711"/>
          <cell r="UM1711"/>
          <cell r="UN1711"/>
        </row>
        <row r="1712">
          <cell r="OH1712"/>
          <cell r="OI1712"/>
          <cell r="UM1712"/>
          <cell r="UN1712"/>
        </row>
        <row r="1713">
          <cell r="OH1713"/>
          <cell r="OI1713"/>
          <cell r="UM1713"/>
          <cell r="UN1713"/>
        </row>
        <row r="1714">
          <cell r="OH1714"/>
          <cell r="OI1714"/>
          <cell r="UM1714"/>
          <cell r="UN1714"/>
        </row>
        <row r="1715">
          <cell r="OH1715"/>
          <cell r="OI1715"/>
          <cell r="UM1715"/>
          <cell r="UN1715"/>
        </row>
        <row r="1716">
          <cell r="OH1716"/>
          <cell r="OI1716"/>
          <cell r="UM1716"/>
          <cell r="UN1716"/>
        </row>
        <row r="1717">
          <cell r="OH1717"/>
          <cell r="OI1717"/>
          <cell r="UM1717"/>
          <cell r="UN1717"/>
        </row>
        <row r="1718">
          <cell r="OH1718"/>
          <cell r="OI1718"/>
          <cell r="UM1718"/>
          <cell r="UN1718"/>
        </row>
        <row r="1719">
          <cell r="OH1719"/>
          <cell r="OI1719"/>
          <cell r="UM1719"/>
          <cell r="UN1719"/>
        </row>
        <row r="1720">
          <cell r="OH1720"/>
          <cell r="OI1720"/>
          <cell r="UM1720"/>
          <cell r="UN1720"/>
        </row>
        <row r="1721">
          <cell r="OH1721"/>
          <cell r="OI1721"/>
          <cell r="UM1721"/>
          <cell r="UN1721"/>
        </row>
        <row r="1722">
          <cell r="OH1722"/>
          <cell r="OI1722"/>
          <cell r="UM1722"/>
          <cell r="UN1722"/>
        </row>
        <row r="1723">
          <cell r="OH1723"/>
          <cell r="OI1723"/>
          <cell r="UM1723"/>
          <cell r="UN1723"/>
        </row>
        <row r="1724">
          <cell r="OH1724"/>
          <cell r="OI1724"/>
          <cell r="UM1724"/>
          <cell r="UN1724"/>
        </row>
        <row r="1725">
          <cell r="OH1725"/>
          <cell r="OI1725"/>
          <cell r="UM1725"/>
          <cell r="UN1725"/>
        </row>
        <row r="1726">
          <cell r="OH1726"/>
          <cell r="OI1726"/>
          <cell r="UM1726"/>
          <cell r="UN1726"/>
        </row>
        <row r="1727">
          <cell r="OH1727"/>
          <cell r="OI1727"/>
          <cell r="UM1727"/>
          <cell r="UN1727"/>
        </row>
        <row r="1728">
          <cell r="OH1728"/>
          <cell r="OI1728"/>
          <cell r="UM1728"/>
          <cell r="UN1728"/>
        </row>
        <row r="1729">
          <cell r="OH1729"/>
          <cell r="OI1729"/>
          <cell r="UM1729"/>
          <cell r="UN1729"/>
        </row>
        <row r="1730">
          <cell r="OH1730"/>
          <cell r="OI1730"/>
          <cell r="UM1730"/>
          <cell r="UN1730"/>
        </row>
        <row r="1731">
          <cell r="OH1731"/>
          <cell r="OI1731"/>
          <cell r="UM1731"/>
          <cell r="UN1731"/>
        </row>
        <row r="1732">
          <cell r="OH1732"/>
          <cell r="OI1732"/>
          <cell r="UM1732"/>
          <cell r="UN1732"/>
        </row>
        <row r="1733">
          <cell r="OH1733"/>
          <cell r="OI1733"/>
          <cell r="UM1733"/>
          <cell r="UN1733"/>
        </row>
        <row r="1734">
          <cell r="OH1734"/>
          <cell r="OI1734"/>
          <cell r="UM1734"/>
          <cell r="UN1734"/>
        </row>
        <row r="1735">
          <cell r="OH1735"/>
          <cell r="OI1735"/>
          <cell r="UM1735"/>
          <cell r="UN1735"/>
        </row>
        <row r="1736">
          <cell r="OH1736"/>
          <cell r="OI1736"/>
          <cell r="UM1736"/>
          <cell r="UN1736"/>
        </row>
        <row r="1737">
          <cell r="OH1737"/>
          <cell r="OI1737"/>
          <cell r="UM1737"/>
          <cell r="UN1737"/>
        </row>
        <row r="1738">
          <cell r="OH1738"/>
          <cell r="OI1738"/>
          <cell r="UM1738"/>
          <cell r="UN1738"/>
        </row>
        <row r="1739">
          <cell r="OH1739"/>
          <cell r="OI1739"/>
          <cell r="UM1739"/>
          <cell r="UN1739"/>
        </row>
        <row r="1740">
          <cell r="OH1740"/>
          <cell r="OI1740"/>
          <cell r="UM1740"/>
          <cell r="UN1740"/>
        </row>
        <row r="1741">
          <cell r="OH1741"/>
          <cell r="OI1741"/>
          <cell r="UM1741"/>
          <cell r="UN1741"/>
        </row>
        <row r="1742">
          <cell r="OH1742"/>
          <cell r="OI1742"/>
          <cell r="UM1742"/>
          <cell r="UN1742"/>
        </row>
        <row r="1743">
          <cell r="OH1743"/>
          <cell r="OI1743"/>
          <cell r="UM1743"/>
          <cell r="UN1743"/>
        </row>
        <row r="1744">
          <cell r="OH1744"/>
          <cell r="OI1744"/>
          <cell r="UM1744"/>
          <cell r="UN1744"/>
        </row>
        <row r="1745">
          <cell r="OH1745"/>
          <cell r="OI1745"/>
          <cell r="UM1745"/>
          <cell r="UN1745"/>
        </row>
        <row r="1746">
          <cell r="OH1746"/>
          <cell r="OI1746"/>
          <cell r="UM1746"/>
          <cell r="UN1746"/>
        </row>
        <row r="1747">
          <cell r="OH1747"/>
          <cell r="OI1747"/>
          <cell r="UM1747"/>
          <cell r="UN1747"/>
        </row>
        <row r="1748">
          <cell r="OH1748"/>
          <cell r="OI1748"/>
          <cell r="UM1748"/>
          <cell r="UN1748"/>
        </row>
        <row r="1749">
          <cell r="OH1749"/>
          <cell r="OI1749"/>
          <cell r="UM1749"/>
          <cell r="UN1749"/>
        </row>
        <row r="1750">
          <cell r="OH1750"/>
          <cell r="OI1750"/>
          <cell r="UM1750"/>
          <cell r="UN1750"/>
        </row>
        <row r="1751">
          <cell r="OH1751"/>
          <cell r="OI1751"/>
          <cell r="UM1751"/>
          <cell r="UN1751"/>
        </row>
        <row r="1752">
          <cell r="OH1752"/>
          <cell r="OI1752"/>
          <cell r="UM1752"/>
          <cell r="UN1752"/>
        </row>
        <row r="1753">
          <cell r="OH1753"/>
          <cell r="OI1753"/>
          <cell r="UM1753"/>
          <cell r="UN1753"/>
        </row>
        <row r="1754">
          <cell r="OH1754"/>
          <cell r="OI1754"/>
          <cell r="UM1754"/>
          <cell r="UN1754"/>
        </row>
        <row r="1755">
          <cell r="OH1755"/>
          <cell r="OI1755"/>
          <cell r="UM1755"/>
          <cell r="UN1755"/>
        </row>
        <row r="1756">
          <cell r="OH1756"/>
          <cell r="OI1756"/>
          <cell r="UM1756"/>
          <cell r="UN1756"/>
        </row>
        <row r="1757">
          <cell r="OH1757"/>
          <cell r="OI1757"/>
          <cell r="UM1757"/>
          <cell r="UN1757"/>
        </row>
        <row r="1758">
          <cell r="OH1758"/>
          <cell r="OI1758"/>
          <cell r="UM1758"/>
          <cell r="UN1758"/>
        </row>
        <row r="1759">
          <cell r="OH1759"/>
          <cell r="OI1759"/>
          <cell r="UM1759"/>
          <cell r="UN1759"/>
        </row>
        <row r="1760">
          <cell r="OH1760"/>
          <cell r="OI1760"/>
          <cell r="UM1760"/>
          <cell r="UN1760"/>
        </row>
        <row r="1761">
          <cell r="OH1761"/>
          <cell r="OI1761"/>
          <cell r="UM1761"/>
          <cell r="UN1761"/>
        </row>
        <row r="1762">
          <cell r="OH1762"/>
          <cell r="OI1762"/>
          <cell r="UM1762"/>
          <cell r="UN1762"/>
        </row>
        <row r="1763">
          <cell r="OH1763"/>
          <cell r="OI1763"/>
          <cell r="UM1763"/>
          <cell r="UN1763"/>
        </row>
        <row r="1764">
          <cell r="OH1764"/>
          <cell r="OI1764"/>
          <cell r="UM1764"/>
          <cell r="UN1764"/>
        </row>
        <row r="1765">
          <cell r="OH1765"/>
          <cell r="OI1765"/>
          <cell r="UM1765"/>
          <cell r="UN1765"/>
        </row>
        <row r="1766">
          <cell r="OH1766"/>
          <cell r="OI1766"/>
          <cell r="UM1766"/>
          <cell r="UN1766"/>
        </row>
        <row r="1767">
          <cell r="OH1767"/>
          <cell r="OI1767"/>
          <cell r="UM1767"/>
          <cell r="UN1767"/>
        </row>
        <row r="1768">
          <cell r="OH1768"/>
          <cell r="OI1768"/>
          <cell r="UM1768"/>
          <cell r="UN1768"/>
        </row>
        <row r="1769">
          <cell r="OH1769"/>
          <cell r="OI1769"/>
          <cell r="UM1769"/>
          <cell r="UN1769"/>
        </row>
        <row r="1770">
          <cell r="OH1770"/>
          <cell r="OI1770"/>
          <cell r="UM1770"/>
          <cell r="UN1770"/>
        </row>
        <row r="1771">
          <cell r="OH1771"/>
          <cell r="OI1771"/>
          <cell r="UM1771"/>
          <cell r="UN1771"/>
        </row>
        <row r="1772">
          <cell r="OH1772"/>
          <cell r="OI1772"/>
          <cell r="UM1772"/>
          <cell r="UN1772"/>
        </row>
        <row r="1773">
          <cell r="OH1773"/>
          <cell r="OI1773"/>
          <cell r="UM1773"/>
          <cell r="UN1773"/>
        </row>
        <row r="1774">
          <cell r="OH1774"/>
          <cell r="OI1774"/>
          <cell r="UM1774"/>
          <cell r="UN1774"/>
        </row>
        <row r="1775">
          <cell r="OH1775"/>
          <cell r="OI1775"/>
          <cell r="UM1775"/>
          <cell r="UN1775"/>
        </row>
        <row r="1776">
          <cell r="OH1776"/>
          <cell r="OI1776"/>
          <cell r="UM1776"/>
          <cell r="UN1776"/>
        </row>
        <row r="1777">
          <cell r="OH1777"/>
          <cell r="OI1777"/>
          <cell r="UM1777"/>
          <cell r="UN1777"/>
        </row>
        <row r="1778">
          <cell r="OH1778"/>
          <cell r="OI1778"/>
          <cell r="UM1778"/>
          <cell r="UN1778"/>
        </row>
        <row r="1779">
          <cell r="OH1779"/>
          <cell r="OI1779"/>
          <cell r="UM1779"/>
          <cell r="UN1779"/>
        </row>
        <row r="1780">
          <cell r="OH1780"/>
          <cell r="OI1780"/>
          <cell r="UM1780"/>
          <cell r="UN1780"/>
        </row>
        <row r="1781">
          <cell r="OH1781"/>
          <cell r="OI1781"/>
          <cell r="UM1781"/>
          <cell r="UN1781"/>
        </row>
        <row r="1782">
          <cell r="OH1782"/>
          <cell r="OI1782"/>
          <cell r="UM1782"/>
          <cell r="UN1782"/>
        </row>
        <row r="1783">
          <cell r="OH1783"/>
          <cell r="OI1783"/>
          <cell r="UM1783"/>
          <cell r="UN1783"/>
        </row>
        <row r="1784">
          <cell r="OH1784"/>
          <cell r="OI1784"/>
          <cell r="UM1784"/>
          <cell r="UN1784"/>
        </row>
        <row r="1785">
          <cell r="OH1785"/>
          <cell r="OI1785"/>
          <cell r="UM1785"/>
          <cell r="UN1785"/>
        </row>
        <row r="1786">
          <cell r="OH1786"/>
          <cell r="OI1786"/>
          <cell r="UM1786"/>
          <cell r="UN1786"/>
        </row>
        <row r="1787">
          <cell r="OH1787"/>
          <cell r="OI1787"/>
          <cell r="UM1787"/>
          <cell r="UN1787"/>
        </row>
        <row r="1788">
          <cell r="OH1788"/>
          <cell r="OI1788"/>
          <cell r="UM1788"/>
          <cell r="UN1788"/>
        </row>
        <row r="1789">
          <cell r="OH1789"/>
          <cell r="OI1789"/>
          <cell r="UM1789"/>
          <cell r="UN1789"/>
        </row>
        <row r="1790">
          <cell r="OH1790"/>
          <cell r="OI1790"/>
          <cell r="UM1790"/>
          <cell r="UN1790"/>
        </row>
        <row r="1791">
          <cell r="OH1791"/>
          <cell r="OI1791"/>
          <cell r="UM1791"/>
          <cell r="UN1791"/>
        </row>
        <row r="1792">
          <cell r="OH1792"/>
          <cell r="OI1792"/>
          <cell r="UM1792"/>
          <cell r="UN1792"/>
        </row>
        <row r="1793">
          <cell r="OH1793"/>
          <cell r="OI1793"/>
          <cell r="UM1793"/>
          <cell r="UN1793"/>
        </row>
        <row r="1794">
          <cell r="OH1794"/>
          <cell r="OI1794"/>
          <cell r="UM1794"/>
          <cell r="UN1794"/>
        </row>
        <row r="1795">
          <cell r="OH1795"/>
          <cell r="OI1795"/>
          <cell r="UM1795"/>
          <cell r="UN1795"/>
        </row>
        <row r="1796">
          <cell r="OH1796"/>
          <cell r="OI1796"/>
          <cell r="UM1796"/>
          <cell r="UN1796"/>
        </row>
        <row r="1797">
          <cell r="OH1797"/>
          <cell r="OI1797"/>
          <cell r="UM1797"/>
          <cell r="UN1797"/>
        </row>
        <row r="1798">
          <cell r="OH1798"/>
          <cell r="OI1798"/>
          <cell r="UM1798"/>
          <cell r="UN1798"/>
        </row>
        <row r="1799">
          <cell r="OH1799"/>
          <cell r="OI1799"/>
          <cell r="UM1799"/>
          <cell r="UN1799"/>
        </row>
        <row r="1800">
          <cell r="OH1800"/>
          <cell r="OI1800"/>
          <cell r="UM1800"/>
          <cell r="UN1800"/>
        </row>
        <row r="1801">
          <cell r="OH1801"/>
          <cell r="OI1801"/>
          <cell r="UM1801"/>
          <cell r="UN1801"/>
        </row>
        <row r="1802">
          <cell r="OH1802"/>
          <cell r="OI1802"/>
          <cell r="UM1802"/>
          <cell r="UN1802"/>
        </row>
        <row r="1803">
          <cell r="OH1803"/>
          <cell r="OI1803"/>
          <cell r="UM1803"/>
          <cell r="UN1803"/>
        </row>
        <row r="1804">
          <cell r="OH1804"/>
          <cell r="OI1804"/>
          <cell r="UM1804"/>
          <cell r="UN1804"/>
        </row>
        <row r="1805">
          <cell r="OH1805"/>
          <cell r="OI1805"/>
          <cell r="UM1805"/>
          <cell r="UN1805"/>
        </row>
        <row r="1806">
          <cell r="OH1806"/>
          <cell r="OI1806"/>
          <cell r="UM1806"/>
          <cell r="UN1806"/>
        </row>
        <row r="1807">
          <cell r="OH1807"/>
          <cell r="OI1807"/>
          <cell r="UM1807"/>
          <cell r="UN1807"/>
        </row>
        <row r="1808">
          <cell r="OH1808"/>
          <cell r="OI1808"/>
          <cell r="UM1808"/>
          <cell r="UN1808"/>
        </row>
        <row r="1809">
          <cell r="OH1809"/>
          <cell r="OI1809"/>
          <cell r="UM1809"/>
          <cell r="UN1809"/>
        </row>
        <row r="1810">
          <cell r="OH1810"/>
          <cell r="OI1810"/>
          <cell r="UM1810"/>
          <cell r="UN1810"/>
        </row>
        <row r="1811">
          <cell r="OH1811"/>
          <cell r="OI1811"/>
          <cell r="UM1811"/>
          <cell r="UN1811"/>
        </row>
        <row r="1812">
          <cell r="OH1812"/>
          <cell r="OI1812"/>
          <cell r="UM1812"/>
          <cell r="UN1812"/>
        </row>
        <row r="1813">
          <cell r="OH1813"/>
          <cell r="OI1813"/>
          <cell r="UM1813"/>
          <cell r="UN1813"/>
        </row>
        <row r="1814">
          <cell r="OH1814"/>
          <cell r="OI1814"/>
          <cell r="UM1814"/>
          <cell r="UN1814"/>
        </row>
        <row r="1815">
          <cell r="OH1815"/>
          <cell r="OI1815"/>
          <cell r="UM1815"/>
          <cell r="UN1815"/>
        </row>
        <row r="1816">
          <cell r="OH1816"/>
          <cell r="OI1816"/>
          <cell r="UM1816"/>
          <cell r="UN1816"/>
        </row>
        <row r="1817">
          <cell r="OH1817"/>
          <cell r="OI1817"/>
          <cell r="UM1817"/>
          <cell r="UN1817"/>
        </row>
        <row r="1818">
          <cell r="OH1818"/>
          <cell r="OI1818"/>
          <cell r="UM1818"/>
          <cell r="UN1818"/>
        </row>
        <row r="1819">
          <cell r="OH1819"/>
          <cell r="OI1819"/>
          <cell r="UM1819"/>
          <cell r="UN1819"/>
        </row>
        <row r="1820">
          <cell r="OH1820"/>
          <cell r="OI1820"/>
          <cell r="UM1820"/>
          <cell r="UN1820"/>
        </row>
        <row r="1821">
          <cell r="OH1821"/>
          <cell r="OI1821"/>
          <cell r="UM1821"/>
          <cell r="UN1821"/>
        </row>
        <row r="1822">
          <cell r="OH1822"/>
          <cell r="OI1822"/>
          <cell r="UM1822"/>
          <cell r="UN1822"/>
        </row>
        <row r="1823">
          <cell r="OH1823"/>
          <cell r="OI1823"/>
          <cell r="UM1823"/>
          <cell r="UN1823"/>
        </row>
        <row r="1824">
          <cell r="OH1824"/>
          <cell r="OI1824"/>
          <cell r="UM1824"/>
          <cell r="UN1824"/>
        </row>
        <row r="1825">
          <cell r="OH1825"/>
          <cell r="OI1825"/>
          <cell r="UM1825"/>
          <cell r="UN1825"/>
        </row>
        <row r="1826">
          <cell r="OH1826"/>
          <cell r="OI1826"/>
          <cell r="UM1826"/>
          <cell r="UN1826"/>
        </row>
        <row r="1827">
          <cell r="OH1827"/>
          <cell r="OI1827"/>
          <cell r="UM1827"/>
          <cell r="UN1827"/>
        </row>
        <row r="1828">
          <cell r="OH1828"/>
          <cell r="OI1828"/>
          <cell r="UM1828"/>
          <cell r="UN1828"/>
        </row>
        <row r="1829">
          <cell r="OH1829"/>
          <cell r="OI1829"/>
          <cell r="UM1829"/>
          <cell r="UN1829"/>
        </row>
        <row r="1830">
          <cell r="OH1830"/>
          <cell r="OI1830"/>
          <cell r="UM1830"/>
          <cell r="UN1830"/>
        </row>
        <row r="1831">
          <cell r="OH1831"/>
          <cell r="OI1831"/>
          <cell r="UM1831"/>
          <cell r="UN1831"/>
        </row>
        <row r="1832">
          <cell r="OH1832"/>
          <cell r="OI1832"/>
          <cell r="UM1832"/>
          <cell r="UN1832"/>
        </row>
        <row r="1833">
          <cell r="OH1833"/>
          <cell r="OI1833"/>
          <cell r="UM1833"/>
          <cell r="UN1833"/>
        </row>
        <row r="1834">
          <cell r="OH1834"/>
          <cell r="OI1834"/>
          <cell r="UM1834"/>
          <cell r="UN1834"/>
        </row>
        <row r="1835">
          <cell r="OH1835"/>
          <cell r="OI1835"/>
          <cell r="UM1835"/>
          <cell r="UN1835"/>
        </row>
        <row r="1836">
          <cell r="OH1836"/>
          <cell r="OI1836"/>
          <cell r="UM1836"/>
          <cell r="UN1836"/>
        </row>
        <row r="1837">
          <cell r="OH1837"/>
          <cell r="OI1837"/>
          <cell r="UM1837"/>
          <cell r="UN1837"/>
        </row>
        <row r="1838">
          <cell r="OH1838"/>
          <cell r="OI1838"/>
          <cell r="UM1838"/>
          <cell r="UN1838"/>
        </row>
        <row r="1839">
          <cell r="OH1839"/>
          <cell r="OI1839"/>
          <cell r="UM1839"/>
          <cell r="UN1839"/>
        </row>
        <row r="1840">
          <cell r="OH1840"/>
          <cell r="OI1840"/>
          <cell r="UM1840"/>
          <cell r="UN1840"/>
        </row>
        <row r="1841">
          <cell r="OH1841"/>
          <cell r="OI1841"/>
          <cell r="UM1841"/>
          <cell r="UN1841"/>
        </row>
        <row r="1842">
          <cell r="OH1842"/>
          <cell r="OI1842"/>
          <cell r="UM1842"/>
          <cell r="UN1842"/>
        </row>
        <row r="1843">
          <cell r="OH1843"/>
          <cell r="OI1843"/>
          <cell r="UM1843"/>
          <cell r="UN1843"/>
        </row>
        <row r="1844">
          <cell r="OH1844"/>
          <cell r="OI1844"/>
          <cell r="UM1844"/>
          <cell r="UN1844"/>
        </row>
        <row r="1845">
          <cell r="OH1845"/>
          <cell r="OI1845"/>
          <cell r="UM1845"/>
          <cell r="UN1845"/>
        </row>
        <row r="1846">
          <cell r="OH1846"/>
          <cell r="OI1846"/>
          <cell r="UM1846"/>
          <cell r="UN1846"/>
        </row>
        <row r="1847">
          <cell r="OH1847"/>
          <cell r="OI1847"/>
          <cell r="UM1847"/>
          <cell r="UN1847"/>
        </row>
        <row r="1848">
          <cell r="OH1848"/>
          <cell r="OI1848"/>
          <cell r="UM1848"/>
          <cell r="UN1848"/>
        </row>
        <row r="1849">
          <cell r="OH1849"/>
          <cell r="OI1849"/>
          <cell r="UM1849"/>
          <cell r="UN1849"/>
        </row>
        <row r="1850">
          <cell r="OH1850"/>
          <cell r="OI1850"/>
          <cell r="UM1850"/>
          <cell r="UN1850"/>
        </row>
        <row r="1851">
          <cell r="OH1851"/>
          <cell r="OI1851"/>
          <cell r="UM1851"/>
          <cell r="UN1851"/>
        </row>
        <row r="1852">
          <cell r="OH1852"/>
          <cell r="OI1852"/>
          <cell r="UM1852"/>
          <cell r="UN1852"/>
        </row>
      </sheetData>
      <sheetData sheetId="23"/>
      <sheetData sheetId="24"/>
      <sheetData sheetId="25"/>
      <sheetData sheetId="26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"/>
      <sheetName val="TIME ON TASK"/>
      <sheetName val="LARFs REPORT"/>
      <sheetName val="21st century skills"/>
      <sheetName val="data definition"/>
      <sheetName val="MAIN MENU"/>
      <sheetName val="PG"/>
      <sheetName val="ra 10533 a"/>
      <sheetName val="DATA SHEET"/>
      <sheetName val="CLASSROOM MGT AVE cut classes"/>
      <sheetName val="STANDARD READING A"/>
      <sheetName val="differentiated instruction"/>
      <sheetName val="NUTRITIONAL STATUS REPORT"/>
      <sheetName val="learning resources"/>
      <sheetName val="reading proficiency"/>
      <sheetName val="ORV GRADE 2 AND GRADE 3"/>
      <sheetName val="ORAL FLUENCY FOR KINDEGARTEN"/>
      <sheetName val="MASTERY COMP G1 TO G10"/>
      <sheetName val="LEARNING COMPETENCIES"/>
      <sheetName val="FAILURES"/>
      <sheetName val="MASTERY COMP G11 to 12"/>
      <sheetName val="MASTERY COMP kindergarten"/>
      <sheetName val="input sheet"/>
      <sheetName val="CLASSROOM MGT AVE ATTENDANCE"/>
      <sheetName val="respondents receiptx"/>
      <sheetName val="access to professional dev"/>
      <sheetName val="CLASSROOM MGT AVE ALWAYS L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11">
          <cell r="F11" t="str">
            <v/>
          </cell>
        </row>
      </sheetData>
      <sheetData sheetId="17"/>
      <sheetData sheetId="18"/>
      <sheetData sheetId="19"/>
      <sheetData sheetId="20"/>
      <sheetData sheetId="21"/>
      <sheetData sheetId="22">
        <row r="3">
          <cell r="OH3"/>
          <cell r="OI3"/>
          <cell r="UM3"/>
          <cell r="UN3"/>
        </row>
        <row r="4">
          <cell r="OH4"/>
          <cell r="OI4"/>
          <cell r="UM4"/>
          <cell r="UN4"/>
        </row>
        <row r="5">
          <cell r="OH5"/>
          <cell r="OI5"/>
          <cell r="UM5"/>
          <cell r="UN5"/>
        </row>
        <row r="6">
          <cell r="OH6"/>
          <cell r="OI6"/>
          <cell r="UM6"/>
          <cell r="UN6"/>
        </row>
        <row r="7">
          <cell r="OH7"/>
          <cell r="OI7"/>
          <cell r="UM7"/>
          <cell r="UN7"/>
        </row>
        <row r="8">
          <cell r="OH8"/>
          <cell r="OI8"/>
          <cell r="UM8"/>
          <cell r="UN8"/>
        </row>
        <row r="9">
          <cell r="OH9"/>
          <cell r="OI9"/>
          <cell r="UM9"/>
          <cell r="UN9"/>
        </row>
        <row r="10">
          <cell r="OH10"/>
          <cell r="OI10"/>
          <cell r="UM10"/>
          <cell r="UN10"/>
        </row>
        <row r="11">
          <cell r="OH11"/>
          <cell r="OI11"/>
          <cell r="UM11"/>
          <cell r="UN11"/>
        </row>
        <row r="12">
          <cell r="OH12"/>
          <cell r="OI12"/>
          <cell r="UM12"/>
          <cell r="UN12"/>
        </row>
        <row r="13">
          <cell r="OH13"/>
          <cell r="OI13"/>
          <cell r="UM13"/>
          <cell r="UN13"/>
        </row>
        <row r="14">
          <cell r="OH14"/>
          <cell r="OI14"/>
          <cell r="UM14"/>
          <cell r="UN14"/>
        </row>
        <row r="15">
          <cell r="OH15"/>
          <cell r="OI15"/>
          <cell r="UM15"/>
          <cell r="UN15"/>
        </row>
        <row r="16">
          <cell r="OH16"/>
          <cell r="OI16"/>
          <cell r="UM16"/>
          <cell r="UN16"/>
        </row>
        <row r="17">
          <cell r="OH17"/>
          <cell r="OI17"/>
          <cell r="UM17"/>
          <cell r="UN17"/>
        </row>
        <row r="18">
          <cell r="OH18"/>
          <cell r="OI18"/>
          <cell r="UM18"/>
          <cell r="UN18"/>
        </row>
        <row r="19">
          <cell r="OH19"/>
          <cell r="OI19"/>
          <cell r="UM19"/>
          <cell r="UN19"/>
        </row>
        <row r="20">
          <cell r="OH20"/>
          <cell r="OI20"/>
          <cell r="UM20"/>
          <cell r="UN20"/>
        </row>
        <row r="21">
          <cell r="OH21"/>
          <cell r="OI21"/>
          <cell r="UM21"/>
          <cell r="UN21"/>
        </row>
        <row r="22">
          <cell r="OH22"/>
          <cell r="OI22"/>
          <cell r="UM22"/>
          <cell r="UN22"/>
        </row>
        <row r="23">
          <cell r="OH23"/>
          <cell r="OI23"/>
          <cell r="UM23"/>
          <cell r="UN23"/>
        </row>
        <row r="24">
          <cell r="OH24"/>
          <cell r="OI24"/>
          <cell r="UM24"/>
          <cell r="UN24"/>
        </row>
        <row r="25">
          <cell r="OH25"/>
          <cell r="OI25"/>
          <cell r="UM25"/>
          <cell r="UN25"/>
        </row>
        <row r="26">
          <cell r="OH26"/>
          <cell r="OI26"/>
          <cell r="UM26"/>
          <cell r="UN26"/>
        </row>
        <row r="27">
          <cell r="OH27"/>
          <cell r="OI27"/>
          <cell r="UM27"/>
          <cell r="UN27"/>
        </row>
        <row r="28">
          <cell r="OH28"/>
          <cell r="OI28"/>
          <cell r="UM28"/>
          <cell r="UN28"/>
        </row>
        <row r="29">
          <cell r="OH29"/>
          <cell r="OI29"/>
          <cell r="UM29"/>
          <cell r="UN29"/>
        </row>
        <row r="30">
          <cell r="OH30"/>
          <cell r="OI30"/>
          <cell r="UM30"/>
          <cell r="UN30"/>
        </row>
        <row r="31">
          <cell r="OH31"/>
          <cell r="OI31"/>
          <cell r="UM31"/>
          <cell r="UN31"/>
        </row>
        <row r="32">
          <cell r="OH32"/>
          <cell r="OI32"/>
          <cell r="UM32"/>
          <cell r="UN32"/>
        </row>
        <row r="33">
          <cell r="OH33"/>
          <cell r="OI33"/>
          <cell r="UM33"/>
          <cell r="UN33"/>
        </row>
        <row r="34">
          <cell r="OH34"/>
          <cell r="OI34"/>
          <cell r="UM34"/>
          <cell r="UN34"/>
        </row>
        <row r="35">
          <cell r="OH35"/>
          <cell r="OI35"/>
          <cell r="UM35"/>
          <cell r="UN35"/>
        </row>
        <row r="36">
          <cell r="OH36"/>
          <cell r="OI36"/>
          <cell r="UM36"/>
          <cell r="UN36"/>
        </row>
        <row r="37">
          <cell r="OH37"/>
          <cell r="OI37"/>
          <cell r="UM37"/>
          <cell r="UN37"/>
        </row>
        <row r="38">
          <cell r="OH38"/>
          <cell r="OI38"/>
          <cell r="UM38"/>
          <cell r="UN38"/>
        </row>
        <row r="39">
          <cell r="OH39"/>
          <cell r="OI39"/>
          <cell r="UM39"/>
          <cell r="UN39"/>
        </row>
        <row r="40">
          <cell r="OH40"/>
          <cell r="OI40"/>
          <cell r="UM40"/>
          <cell r="UN40"/>
        </row>
        <row r="41">
          <cell r="OH41"/>
          <cell r="OI41"/>
          <cell r="UM41"/>
          <cell r="UN41"/>
        </row>
        <row r="42">
          <cell r="OH42"/>
          <cell r="OI42"/>
          <cell r="UM42"/>
          <cell r="UN42"/>
        </row>
        <row r="43">
          <cell r="OH43"/>
          <cell r="OI43"/>
          <cell r="UM43"/>
          <cell r="UN43"/>
        </row>
        <row r="44">
          <cell r="OH44"/>
          <cell r="OI44"/>
          <cell r="UM44"/>
          <cell r="UN44"/>
        </row>
        <row r="45">
          <cell r="OH45"/>
          <cell r="OI45"/>
          <cell r="UM45"/>
          <cell r="UN45"/>
        </row>
        <row r="46">
          <cell r="OH46"/>
          <cell r="OI46"/>
          <cell r="UM46"/>
          <cell r="UN46"/>
        </row>
        <row r="47">
          <cell r="OH47"/>
          <cell r="OI47"/>
          <cell r="UM47"/>
          <cell r="UN47"/>
        </row>
        <row r="48">
          <cell r="OH48"/>
          <cell r="OI48"/>
          <cell r="UM48"/>
          <cell r="UN48"/>
        </row>
        <row r="49">
          <cell r="OH49"/>
          <cell r="OI49"/>
          <cell r="UM49"/>
          <cell r="UN49"/>
        </row>
        <row r="50">
          <cell r="OH50"/>
          <cell r="OI50"/>
          <cell r="UM50"/>
          <cell r="UN50"/>
        </row>
        <row r="51">
          <cell r="OH51"/>
          <cell r="OI51"/>
          <cell r="UM51"/>
          <cell r="UN51"/>
        </row>
        <row r="52">
          <cell r="OH52"/>
          <cell r="OI52"/>
          <cell r="UM52"/>
          <cell r="UN52"/>
        </row>
        <row r="53">
          <cell r="OH53"/>
          <cell r="OI53"/>
          <cell r="UM53"/>
          <cell r="UN53"/>
        </row>
        <row r="54">
          <cell r="OH54"/>
          <cell r="OI54"/>
          <cell r="UM54"/>
          <cell r="UN54"/>
        </row>
        <row r="55">
          <cell r="OH55"/>
          <cell r="OI55"/>
          <cell r="UM55"/>
          <cell r="UN55"/>
        </row>
        <row r="56">
          <cell r="OH56"/>
          <cell r="OI56"/>
          <cell r="UM56"/>
          <cell r="UN56"/>
        </row>
        <row r="57">
          <cell r="OH57"/>
          <cell r="OI57"/>
          <cell r="UM57"/>
          <cell r="UN57"/>
        </row>
        <row r="58">
          <cell r="OH58"/>
          <cell r="OI58"/>
          <cell r="UM58"/>
          <cell r="UN58"/>
        </row>
        <row r="59">
          <cell r="OH59"/>
          <cell r="OI59"/>
          <cell r="UM59"/>
          <cell r="UN59"/>
        </row>
        <row r="60">
          <cell r="OH60"/>
          <cell r="OI60"/>
          <cell r="UM60"/>
          <cell r="UN60"/>
        </row>
        <row r="61">
          <cell r="OH61"/>
          <cell r="OI61"/>
          <cell r="UM61"/>
          <cell r="UN61"/>
        </row>
        <row r="62">
          <cell r="OH62"/>
          <cell r="OI62"/>
          <cell r="UM62"/>
          <cell r="UN62"/>
        </row>
        <row r="63">
          <cell r="OH63"/>
          <cell r="OI63"/>
          <cell r="UM63"/>
          <cell r="UN63"/>
        </row>
        <row r="64">
          <cell r="OH64"/>
          <cell r="OI64"/>
          <cell r="UM64"/>
          <cell r="UN64"/>
        </row>
        <row r="65">
          <cell r="OH65"/>
          <cell r="OI65"/>
          <cell r="UM65"/>
          <cell r="UN65"/>
        </row>
        <row r="66">
          <cell r="OH66"/>
          <cell r="OI66"/>
          <cell r="UM66"/>
          <cell r="UN66"/>
        </row>
        <row r="67">
          <cell r="OH67"/>
          <cell r="OI67"/>
          <cell r="UM67"/>
          <cell r="UN67"/>
        </row>
        <row r="68">
          <cell r="OH68"/>
          <cell r="OI68"/>
          <cell r="UM68"/>
          <cell r="UN68"/>
        </row>
        <row r="69">
          <cell r="OH69"/>
          <cell r="OI69"/>
          <cell r="UM69"/>
          <cell r="UN69"/>
        </row>
        <row r="70">
          <cell r="OH70"/>
          <cell r="OI70"/>
          <cell r="UM70"/>
          <cell r="UN70"/>
        </row>
        <row r="71">
          <cell r="OH71"/>
          <cell r="OI71"/>
          <cell r="UM71"/>
          <cell r="UN71"/>
        </row>
        <row r="72">
          <cell r="OH72"/>
          <cell r="OI72"/>
          <cell r="UM72"/>
          <cell r="UN72"/>
        </row>
        <row r="73">
          <cell r="OH73"/>
          <cell r="OI73"/>
          <cell r="UM73"/>
          <cell r="UN73"/>
        </row>
        <row r="74">
          <cell r="OH74"/>
          <cell r="OI74"/>
          <cell r="UM74"/>
          <cell r="UN74"/>
        </row>
        <row r="75">
          <cell r="OH75"/>
          <cell r="OI75"/>
          <cell r="UM75"/>
          <cell r="UN75"/>
        </row>
        <row r="76">
          <cell r="OH76"/>
          <cell r="OI76"/>
          <cell r="UM76"/>
          <cell r="UN76"/>
        </row>
        <row r="77">
          <cell r="OH77"/>
          <cell r="OI77"/>
          <cell r="UM77"/>
          <cell r="UN77"/>
        </row>
        <row r="78">
          <cell r="OH78"/>
          <cell r="OI78"/>
          <cell r="UM78"/>
          <cell r="UN78"/>
        </row>
        <row r="79">
          <cell r="OH79"/>
          <cell r="OI79"/>
          <cell r="UM79"/>
          <cell r="UN79"/>
        </row>
        <row r="80">
          <cell r="OH80"/>
          <cell r="OI80"/>
          <cell r="UM80"/>
          <cell r="UN80"/>
        </row>
        <row r="81">
          <cell r="OH81"/>
          <cell r="OI81"/>
          <cell r="UM81"/>
          <cell r="UN81"/>
        </row>
        <row r="82">
          <cell r="OH82"/>
          <cell r="OI82"/>
          <cell r="UM82"/>
          <cell r="UN82"/>
        </row>
        <row r="83">
          <cell r="OH83"/>
          <cell r="OI83"/>
          <cell r="UM83"/>
          <cell r="UN83"/>
        </row>
        <row r="84">
          <cell r="OH84"/>
          <cell r="OI84"/>
          <cell r="UM84"/>
          <cell r="UN84"/>
        </row>
        <row r="85">
          <cell r="OH85"/>
          <cell r="OI85"/>
          <cell r="UM85"/>
          <cell r="UN85"/>
        </row>
        <row r="86">
          <cell r="OH86"/>
          <cell r="OI86"/>
          <cell r="UM86"/>
          <cell r="UN86"/>
        </row>
        <row r="87">
          <cell r="OH87"/>
          <cell r="OI87"/>
          <cell r="UM87"/>
          <cell r="UN87"/>
        </row>
        <row r="88">
          <cell r="OH88"/>
          <cell r="OI88"/>
          <cell r="UM88"/>
          <cell r="UN88"/>
        </row>
        <row r="89">
          <cell r="OH89"/>
          <cell r="OI89"/>
          <cell r="UM89"/>
          <cell r="UN89"/>
        </row>
        <row r="90">
          <cell r="OH90"/>
          <cell r="OI90"/>
          <cell r="UM90"/>
          <cell r="UN90"/>
        </row>
        <row r="91">
          <cell r="OH91"/>
          <cell r="OI91"/>
          <cell r="UM91"/>
          <cell r="UN91"/>
        </row>
        <row r="92">
          <cell r="OH92"/>
          <cell r="OI92"/>
          <cell r="UM92"/>
          <cell r="UN92"/>
        </row>
        <row r="93">
          <cell r="OH93"/>
          <cell r="OI93"/>
          <cell r="UM93"/>
          <cell r="UN93"/>
        </row>
        <row r="94">
          <cell r="OH94"/>
          <cell r="OI94"/>
          <cell r="UM94"/>
          <cell r="UN94"/>
        </row>
        <row r="95">
          <cell r="OH95"/>
          <cell r="OI95"/>
          <cell r="UM95"/>
          <cell r="UN95"/>
        </row>
        <row r="96">
          <cell r="OH96"/>
          <cell r="OI96"/>
          <cell r="UM96"/>
          <cell r="UN96"/>
        </row>
        <row r="97">
          <cell r="OH97"/>
          <cell r="OI97"/>
          <cell r="UM97"/>
          <cell r="UN97"/>
        </row>
        <row r="98">
          <cell r="OH98"/>
          <cell r="OI98"/>
          <cell r="UM98"/>
          <cell r="UN98"/>
        </row>
        <row r="99">
          <cell r="OH99"/>
          <cell r="OI99"/>
          <cell r="UM99"/>
          <cell r="UN99"/>
        </row>
        <row r="100">
          <cell r="OH100"/>
          <cell r="OI100"/>
          <cell r="UM100"/>
          <cell r="UN100"/>
        </row>
        <row r="101">
          <cell r="OH101"/>
          <cell r="OI101"/>
          <cell r="UM101"/>
          <cell r="UN101"/>
        </row>
        <row r="102">
          <cell r="OH102"/>
          <cell r="OI102"/>
          <cell r="UM102"/>
          <cell r="UN102"/>
        </row>
        <row r="103">
          <cell r="OH103"/>
          <cell r="OI103"/>
          <cell r="UM103"/>
          <cell r="UN103"/>
        </row>
        <row r="104">
          <cell r="OH104"/>
          <cell r="OI104"/>
          <cell r="UM104"/>
          <cell r="UN104"/>
        </row>
        <row r="105">
          <cell r="OH105"/>
          <cell r="OI105"/>
          <cell r="UM105"/>
          <cell r="UN105"/>
        </row>
        <row r="106">
          <cell r="OH106"/>
          <cell r="OI106"/>
          <cell r="UM106"/>
          <cell r="UN106"/>
        </row>
        <row r="107">
          <cell r="OH107"/>
          <cell r="OI107"/>
          <cell r="UM107"/>
          <cell r="UN107"/>
        </row>
        <row r="108">
          <cell r="OH108"/>
          <cell r="OI108"/>
          <cell r="UM108"/>
          <cell r="UN108"/>
        </row>
        <row r="109">
          <cell r="OH109"/>
          <cell r="OI109"/>
          <cell r="UM109"/>
          <cell r="UN109"/>
        </row>
        <row r="110">
          <cell r="OH110"/>
          <cell r="OI110"/>
          <cell r="UM110"/>
          <cell r="UN110"/>
        </row>
        <row r="111">
          <cell r="OH111"/>
          <cell r="OI111"/>
          <cell r="UM111"/>
          <cell r="UN111"/>
        </row>
        <row r="112">
          <cell r="OH112"/>
          <cell r="OI112"/>
          <cell r="UM112"/>
          <cell r="UN112"/>
        </row>
        <row r="113">
          <cell r="OH113"/>
          <cell r="OI113"/>
          <cell r="UM113"/>
          <cell r="UN113"/>
        </row>
        <row r="114">
          <cell r="OH114"/>
          <cell r="OI114"/>
          <cell r="UM114"/>
          <cell r="UN114"/>
        </row>
        <row r="115">
          <cell r="OH115"/>
          <cell r="OI115"/>
          <cell r="UM115"/>
          <cell r="UN115"/>
        </row>
        <row r="116">
          <cell r="OH116"/>
          <cell r="OI116"/>
          <cell r="UM116"/>
          <cell r="UN116"/>
        </row>
        <row r="117">
          <cell r="OH117"/>
          <cell r="OI117"/>
          <cell r="UM117"/>
          <cell r="UN117"/>
        </row>
        <row r="118">
          <cell r="OH118"/>
          <cell r="OI118"/>
          <cell r="UM118"/>
          <cell r="UN118"/>
        </row>
        <row r="119">
          <cell r="OH119"/>
          <cell r="OI119"/>
          <cell r="UM119"/>
          <cell r="UN119"/>
        </row>
        <row r="120">
          <cell r="OH120"/>
          <cell r="OI120"/>
          <cell r="UM120"/>
          <cell r="UN120"/>
        </row>
        <row r="121">
          <cell r="OH121"/>
          <cell r="OI121"/>
          <cell r="UM121"/>
          <cell r="UN121"/>
        </row>
        <row r="122">
          <cell r="OH122"/>
          <cell r="OI122"/>
          <cell r="UM122"/>
          <cell r="UN122"/>
        </row>
        <row r="123">
          <cell r="OH123"/>
          <cell r="OI123"/>
          <cell r="UM123"/>
          <cell r="UN123"/>
        </row>
        <row r="124">
          <cell r="OH124"/>
          <cell r="OI124"/>
          <cell r="UM124"/>
          <cell r="UN124"/>
        </row>
        <row r="125">
          <cell r="OH125"/>
          <cell r="OI125"/>
          <cell r="UM125"/>
          <cell r="UN125"/>
        </row>
        <row r="126">
          <cell r="OH126"/>
          <cell r="OI126"/>
          <cell r="UM126"/>
          <cell r="UN126"/>
        </row>
        <row r="127">
          <cell r="OH127"/>
          <cell r="OI127"/>
          <cell r="UM127"/>
          <cell r="UN127"/>
        </row>
        <row r="128">
          <cell r="OH128"/>
          <cell r="OI128"/>
          <cell r="UM128"/>
          <cell r="UN128"/>
        </row>
        <row r="129">
          <cell r="OH129"/>
          <cell r="OI129"/>
          <cell r="UM129"/>
          <cell r="UN129"/>
        </row>
        <row r="130">
          <cell r="OH130"/>
          <cell r="OI130"/>
          <cell r="UM130"/>
          <cell r="UN130"/>
        </row>
        <row r="131">
          <cell r="OH131"/>
          <cell r="OI131"/>
          <cell r="UM131"/>
          <cell r="UN131"/>
        </row>
        <row r="132">
          <cell r="OH132"/>
          <cell r="OI132"/>
          <cell r="UM132"/>
          <cell r="UN132"/>
        </row>
        <row r="133">
          <cell r="OH133"/>
          <cell r="OI133"/>
          <cell r="UM133"/>
          <cell r="UN133"/>
        </row>
        <row r="134">
          <cell r="OH134"/>
          <cell r="OI134"/>
          <cell r="UM134"/>
          <cell r="UN134"/>
        </row>
        <row r="135">
          <cell r="OH135"/>
          <cell r="OI135"/>
          <cell r="UM135"/>
          <cell r="UN135"/>
        </row>
        <row r="136">
          <cell r="OH136"/>
          <cell r="OI136"/>
          <cell r="UM136"/>
          <cell r="UN136"/>
        </row>
        <row r="137">
          <cell r="OH137"/>
          <cell r="OI137"/>
          <cell r="UM137"/>
          <cell r="UN137"/>
        </row>
        <row r="138">
          <cell r="OH138"/>
          <cell r="OI138"/>
          <cell r="UM138"/>
          <cell r="UN138"/>
        </row>
        <row r="139">
          <cell r="OH139"/>
          <cell r="OI139"/>
          <cell r="UM139"/>
          <cell r="UN139"/>
        </row>
        <row r="140">
          <cell r="OH140"/>
          <cell r="OI140"/>
          <cell r="UM140"/>
          <cell r="UN140"/>
        </row>
        <row r="141">
          <cell r="OH141"/>
          <cell r="OI141"/>
          <cell r="UM141"/>
          <cell r="UN141"/>
        </row>
        <row r="142">
          <cell r="OH142"/>
          <cell r="OI142"/>
          <cell r="UM142"/>
          <cell r="UN142"/>
        </row>
        <row r="143">
          <cell r="OH143"/>
          <cell r="OI143"/>
          <cell r="UM143"/>
          <cell r="UN143"/>
        </row>
        <row r="144">
          <cell r="OH144"/>
          <cell r="OI144"/>
          <cell r="UM144"/>
          <cell r="UN144"/>
        </row>
        <row r="145">
          <cell r="OH145"/>
          <cell r="OI145"/>
          <cell r="UM145"/>
          <cell r="UN145"/>
        </row>
        <row r="146">
          <cell r="OH146"/>
          <cell r="OI146"/>
          <cell r="UM146"/>
          <cell r="UN146"/>
        </row>
        <row r="147">
          <cell r="OH147"/>
          <cell r="OI147"/>
          <cell r="UM147"/>
          <cell r="UN147"/>
        </row>
        <row r="148">
          <cell r="OH148"/>
          <cell r="OI148"/>
          <cell r="UM148"/>
          <cell r="UN148"/>
        </row>
        <row r="149">
          <cell r="OH149"/>
          <cell r="OI149"/>
          <cell r="UM149"/>
          <cell r="UN149"/>
        </row>
        <row r="150">
          <cell r="OH150"/>
          <cell r="OI150"/>
          <cell r="UM150"/>
          <cell r="UN150"/>
        </row>
        <row r="151">
          <cell r="OH151"/>
          <cell r="OI151"/>
          <cell r="UM151"/>
          <cell r="UN151"/>
        </row>
        <row r="152">
          <cell r="OH152"/>
          <cell r="OI152"/>
          <cell r="UM152"/>
          <cell r="UN152"/>
        </row>
        <row r="153">
          <cell r="OH153"/>
          <cell r="OI153"/>
          <cell r="UM153"/>
          <cell r="UN153"/>
        </row>
        <row r="154">
          <cell r="OH154"/>
          <cell r="OI154"/>
          <cell r="UM154"/>
          <cell r="UN154"/>
        </row>
        <row r="155">
          <cell r="OH155"/>
          <cell r="OI155"/>
          <cell r="UM155"/>
          <cell r="UN155"/>
        </row>
        <row r="156">
          <cell r="OH156"/>
          <cell r="OI156"/>
          <cell r="UM156"/>
          <cell r="UN156"/>
        </row>
        <row r="157">
          <cell r="OH157"/>
          <cell r="OI157"/>
          <cell r="UM157"/>
          <cell r="UN157"/>
        </row>
        <row r="158">
          <cell r="OH158"/>
          <cell r="OI158"/>
          <cell r="UM158"/>
          <cell r="UN158"/>
        </row>
        <row r="159">
          <cell r="OH159"/>
          <cell r="OI159"/>
          <cell r="UM159"/>
          <cell r="UN159"/>
        </row>
        <row r="160">
          <cell r="OH160"/>
          <cell r="OI160"/>
          <cell r="UM160"/>
          <cell r="UN160"/>
        </row>
        <row r="161">
          <cell r="OH161"/>
          <cell r="OI161"/>
          <cell r="UM161"/>
          <cell r="UN161"/>
        </row>
        <row r="162">
          <cell r="OH162"/>
          <cell r="OI162"/>
          <cell r="UM162"/>
          <cell r="UN162"/>
        </row>
        <row r="163">
          <cell r="OH163"/>
          <cell r="OI163"/>
          <cell r="UM163"/>
          <cell r="UN163"/>
        </row>
        <row r="164">
          <cell r="OH164"/>
          <cell r="OI164"/>
          <cell r="UM164"/>
          <cell r="UN164"/>
        </row>
        <row r="165">
          <cell r="OH165"/>
          <cell r="OI165"/>
          <cell r="UM165"/>
          <cell r="UN165"/>
        </row>
        <row r="166">
          <cell r="OH166"/>
          <cell r="OI166"/>
          <cell r="UM166"/>
          <cell r="UN166"/>
        </row>
        <row r="167">
          <cell r="OH167"/>
          <cell r="OI167"/>
          <cell r="UM167"/>
          <cell r="UN167"/>
        </row>
        <row r="168">
          <cell r="OH168"/>
          <cell r="OI168"/>
          <cell r="UM168"/>
          <cell r="UN168"/>
        </row>
        <row r="169">
          <cell r="OH169"/>
          <cell r="OI169"/>
          <cell r="UM169"/>
          <cell r="UN169"/>
        </row>
        <row r="170">
          <cell r="OH170"/>
          <cell r="OI170"/>
          <cell r="UM170"/>
          <cell r="UN170"/>
        </row>
        <row r="171">
          <cell r="OH171"/>
          <cell r="OI171"/>
          <cell r="UM171"/>
          <cell r="UN171"/>
        </row>
        <row r="172">
          <cell r="OH172"/>
          <cell r="OI172"/>
          <cell r="UM172"/>
          <cell r="UN172"/>
        </row>
        <row r="173">
          <cell r="OH173"/>
          <cell r="OI173"/>
          <cell r="UM173"/>
          <cell r="UN173"/>
        </row>
        <row r="174">
          <cell r="OH174"/>
          <cell r="OI174"/>
          <cell r="UM174"/>
          <cell r="UN174"/>
        </row>
        <row r="175">
          <cell r="OH175"/>
          <cell r="OI175"/>
          <cell r="UM175"/>
          <cell r="UN175"/>
        </row>
        <row r="176">
          <cell r="OH176"/>
          <cell r="OI176"/>
          <cell r="UM176"/>
          <cell r="UN176"/>
        </row>
        <row r="177">
          <cell r="OH177"/>
          <cell r="OI177"/>
          <cell r="UM177"/>
          <cell r="UN177"/>
        </row>
        <row r="178">
          <cell r="OH178"/>
          <cell r="OI178"/>
          <cell r="UM178"/>
          <cell r="UN178"/>
        </row>
        <row r="179">
          <cell r="OH179"/>
          <cell r="OI179"/>
          <cell r="UM179"/>
          <cell r="UN179"/>
        </row>
        <row r="180">
          <cell r="OH180"/>
          <cell r="OI180"/>
          <cell r="UM180"/>
          <cell r="UN180"/>
        </row>
        <row r="181">
          <cell r="OH181"/>
          <cell r="OI181"/>
          <cell r="UM181"/>
          <cell r="UN181"/>
        </row>
        <row r="182">
          <cell r="OH182"/>
          <cell r="OI182"/>
          <cell r="UM182"/>
          <cell r="UN182"/>
        </row>
        <row r="183">
          <cell r="OH183"/>
          <cell r="OI183"/>
          <cell r="UM183"/>
          <cell r="UN183"/>
        </row>
        <row r="184">
          <cell r="OH184"/>
          <cell r="OI184"/>
          <cell r="UM184"/>
          <cell r="UN184"/>
        </row>
        <row r="185">
          <cell r="OH185"/>
          <cell r="OI185"/>
          <cell r="UM185"/>
          <cell r="UN185"/>
        </row>
        <row r="186">
          <cell r="OH186"/>
          <cell r="OI186"/>
          <cell r="UM186"/>
          <cell r="UN186"/>
        </row>
        <row r="187">
          <cell r="OH187"/>
          <cell r="OI187"/>
          <cell r="UM187"/>
          <cell r="UN187"/>
        </row>
        <row r="188">
          <cell r="OH188"/>
          <cell r="OI188"/>
          <cell r="UM188"/>
          <cell r="UN188"/>
        </row>
        <row r="189">
          <cell r="OH189"/>
          <cell r="OI189"/>
          <cell r="UM189"/>
          <cell r="UN189"/>
        </row>
        <row r="190">
          <cell r="OH190"/>
          <cell r="OI190"/>
          <cell r="UM190"/>
          <cell r="UN190"/>
        </row>
        <row r="191">
          <cell r="OH191"/>
          <cell r="OI191"/>
          <cell r="UM191"/>
          <cell r="UN191"/>
        </row>
        <row r="192">
          <cell r="OH192"/>
          <cell r="OI192"/>
          <cell r="UM192"/>
          <cell r="UN192"/>
        </row>
        <row r="193">
          <cell r="OH193"/>
          <cell r="OI193"/>
          <cell r="UM193"/>
          <cell r="UN193"/>
        </row>
        <row r="194">
          <cell r="OH194"/>
          <cell r="OI194"/>
          <cell r="UM194"/>
          <cell r="UN194"/>
        </row>
        <row r="195">
          <cell r="OH195"/>
          <cell r="OI195"/>
          <cell r="UM195"/>
          <cell r="UN195"/>
        </row>
        <row r="196">
          <cell r="OH196"/>
          <cell r="OI196"/>
          <cell r="UM196"/>
          <cell r="UN196"/>
        </row>
        <row r="197">
          <cell r="OH197"/>
          <cell r="OI197"/>
          <cell r="UM197"/>
          <cell r="UN197"/>
        </row>
        <row r="198">
          <cell r="OH198"/>
          <cell r="OI198"/>
          <cell r="UM198"/>
          <cell r="UN198"/>
        </row>
        <row r="199">
          <cell r="OH199"/>
          <cell r="OI199"/>
          <cell r="UM199"/>
          <cell r="UN199"/>
        </row>
        <row r="200">
          <cell r="OH200"/>
          <cell r="OI200"/>
          <cell r="UM200"/>
          <cell r="UN200"/>
        </row>
        <row r="201">
          <cell r="OH201"/>
          <cell r="OI201"/>
          <cell r="UM201"/>
          <cell r="UN201"/>
        </row>
        <row r="202">
          <cell r="OH202"/>
          <cell r="OI202"/>
          <cell r="UM202"/>
          <cell r="UN202"/>
        </row>
        <row r="203">
          <cell r="OH203"/>
          <cell r="OI203"/>
          <cell r="UM203"/>
          <cell r="UN203"/>
        </row>
        <row r="204">
          <cell r="OH204"/>
          <cell r="OI204"/>
          <cell r="UM204"/>
          <cell r="UN204"/>
        </row>
        <row r="205">
          <cell r="OH205"/>
          <cell r="OI205"/>
          <cell r="UM205"/>
          <cell r="UN205"/>
        </row>
        <row r="206">
          <cell r="OH206"/>
          <cell r="OI206"/>
          <cell r="UM206"/>
          <cell r="UN206"/>
        </row>
        <row r="207">
          <cell r="OH207"/>
          <cell r="OI207"/>
          <cell r="UM207"/>
          <cell r="UN207"/>
        </row>
        <row r="208">
          <cell r="OH208"/>
          <cell r="OI208"/>
          <cell r="UM208"/>
          <cell r="UN208"/>
        </row>
        <row r="209">
          <cell r="OH209"/>
          <cell r="OI209"/>
          <cell r="UM209"/>
          <cell r="UN209"/>
        </row>
        <row r="210">
          <cell r="OH210"/>
          <cell r="OI210"/>
          <cell r="UM210"/>
          <cell r="UN210"/>
        </row>
        <row r="211">
          <cell r="OH211"/>
          <cell r="OI211"/>
          <cell r="UM211"/>
          <cell r="UN211"/>
        </row>
        <row r="212">
          <cell r="OH212"/>
          <cell r="OI212"/>
          <cell r="UM212"/>
          <cell r="UN212"/>
        </row>
        <row r="213">
          <cell r="OH213"/>
          <cell r="OI213"/>
          <cell r="UM213"/>
          <cell r="UN213"/>
        </row>
        <row r="214">
          <cell r="OH214"/>
          <cell r="OI214"/>
          <cell r="UM214"/>
          <cell r="UN214"/>
        </row>
        <row r="215">
          <cell r="OH215"/>
          <cell r="OI215"/>
          <cell r="UM215"/>
          <cell r="UN215"/>
        </row>
        <row r="216">
          <cell r="OH216"/>
          <cell r="OI216"/>
          <cell r="UM216"/>
          <cell r="UN216"/>
        </row>
        <row r="217">
          <cell r="OH217"/>
          <cell r="OI217"/>
          <cell r="UM217"/>
          <cell r="UN217"/>
        </row>
        <row r="218">
          <cell r="OH218"/>
          <cell r="OI218"/>
          <cell r="UM218"/>
          <cell r="UN218"/>
        </row>
        <row r="219">
          <cell r="OH219"/>
          <cell r="OI219"/>
          <cell r="UM219"/>
          <cell r="UN219"/>
        </row>
        <row r="220">
          <cell r="OH220"/>
          <cell r="OI220"/>
          <cell r="UM220"/>
          <cell r="UN220"/>
        </row>
        <row r="221">
          <cell r="OH221"/>
          <cell r="OI221"/>
          <cell r="UM221"/>
          <cell r="UN221"/>
        </row>
        <row r="222">
          <cell r="OH222"/>
          <cell r="OI222"/>
          <cell r="UM222"/>
          <cell r="UN222"/>
        </row>
        <row r="223">
          <cell r="OH223"/>
          <cell r="OI223"/>
          <cell r="UM223"/>
          <cell r="UN223"/>
        </row>
        <row r="224">
          <cell r="OH224"/>
          <cell r="OI224"/>
          <cell r="UM224"/>
          <cell r="UN224"/>
        </row>
        <row r="225">
          <cell r="OH225"/>
          <cell r="OI225"/>
          <cell r="UM225"/>
          <cell r="UN225"/>
        </row>
        <row r="226">
          <cell r="OH226"/>
          <cell r="OI226"/>
          <cell r="UM226"/>
          <cell r="UN226"/>
        </row>
        <row r="227">
          <cell r="OH227"/>
          <cell r="OI227"/>
          <cell r="UM227"/>
          <cell r="UN227"/>
        </row>
        <row r="228">
          <cell r="OH228"/>
          <cell r="OI228"/>
          <cell r="UM228"/>
          <cell r="UN228"/>
        </row>
        <row r="229">
          <cell r="OH229"/>
          <cell r="OI229"/>
          <cell r="UM229"/>
          <cell r="UN229"/>
        </row>
        <row r="230">
          <cell r="OH230"/>
          <cell r="OI230"/>
          <cell r="UM230"/>
          <cell r="UN230"/>
        </row>
        <row r="231">
          <cell r="OH231"/>
          <cell r="OI231"/>
          <cell r="UM231"/>
          <cell r="UN231"/>
        </row>
        <row r="232">
          <cell r="OH232"/>
          <cell r="OI232"/>
          <cell r="UM232"/>
          <cell r="UN232"/>
        </row>
        <row r="233">
          <cell r="OH233"/>
          <cell r="OI233"/>
          <cell r="UM233"/>
          <cell r="UN233"/>
        </row>
        <row r="234">
          <cell r="OH234"/>
          <cell r="OI234"/>
          <cell r="UM234"/>
          <cell r="UN234"/>
        </row>
        <row r="235">
          <cell r="OH235"/>
          <cell r="OI235"/>
          <cell r="UM235"/>
          <cell r="UN235"/>
        </row>
        <row r="236">
          <cell r="OH236"/>
          <cell r="OI236"/>
          <cell r="UM236"/>
          <cell r="UN236"/>
        </row>
        <row r="237">
          <cell r="OH237"/>
          <cell r="OI237"/>
          <cell r="UM237"/>
          <cell r="UN237"/>
        </row>
        <row r="238">
          <cell r="OH238"/>
          <cell r="OI238"/>
          <cell r="UM238"/>
          <cell r="UN238"/>
        </row>
        <row r="239">
          <cell r="OH239"/>
          <cell r="OI239"/>
          <cell r="UM239"/>
          <cell r="UN239"/>
        </row>
        <row r="240">
          <cell r="OH240"/>
          <cell r="OI240"/>
          <cell r="UM240"/>
          <cell r="UN240"/>
        </row>
        <row r="241">
          <cell r="OH241"/>
          <cell r="OI241"/>
          <cell r="UM241"/>
          <cell r="UN241"/>
        </row>
        <row r="242">
          <cell r="OH242"/>
          <cell r="OI242"/>
          <cell r="UM242"/>
          <cell r="UN242"/>
        </row>
        <row r="243">
          <cell r="OH243"/>
          <cell r="OI243"/>
          <cell r="UM243"/>
          <cell r="UN243"/>
        </row>
        <row r="244">
          <cell r="OH244"/>
          <cell r="OI244"/>
          <cell r="UM244"/>
          <cell r="UN244"/>
        </row>
        <row r="245">
          <cell r="OH245"/>
          <cell r="OI245"/>
          <cell r="UM245"/>
          <cell r="UN245"/>
        </row>
        <row r="246">
          <cell r="OH246"/>
          <cell r="OI246"/>
          <cell r="UM246"/>
          <cell r="UN246"/>
        </row>
        <row r="247">
          <cell r="OH247"/>
          <cell r="OI247"/>
          <cell r="UM247"/>
          <cell r="UN247"/>
        </row>
        <row r="248">
          <cell r="OH248"/>
          <cell r="OI248"/>
          <cell r="UM248"/>
          <cell r="UN248"/>
        </row>
        <row r="249">
          <cell r="OH249"/>
          <cell r="OI249"/>
          <cell r="UM249"/>
          <cell r="UN249"/>
        </row>
        <row r="250">
          <cell r="OH250"/>
          <cell r="OI250"/>
          <cell r="UM250"/>
          <cell r="UN250"/>
        </row>
        <row r="251">
          <cell r="OH251"/>
          <cell r="OI251"/>
          <cell r="UM251"/>
          <cell r="UN251"/>
        </row>
        <row r="252">
          <cell r="OH252"/>
          <cell r="OI252"/>
          <cell r="UM252"/>
          <cell r="UN252"/>
        </row>
        <row r="253">
          <cell r="OH253"/>
          <cell r="OI253"/>
          <cell r="UM253"/>
          <cell r="UN253"/>
        </row>
        <row r="254">
          <cell r="OH254"/>
          <cell r="OI254"/>
          <cell r="UM254"/>
          <cell r="UN254"/>
        </row>
        <row r="255">
          <cell r="OH255"/>
          <cell r="OI255"/>
          <cell r="UM255"/>
          <cell r="UN255"/>
        </row>
        <row r="256">
          <cell r="OH256"/>
          <cell r="OI256"/>
          <cell r="UM256"/>
          <cell r="UN256"/>
        </row>
        <row r="257">
          <cell r="OH257"/>
          <cell r="OI257"/>
          <cell r="UM257"/>
          <cell r="UN257"/>
        </row>
        <row r="258">
          <cell r="OH258"/>
          <cell r="OI258"/>
          <cell r="UM258"/>
          <cell r="UN258"/>
        </row>
        <row r="259">
          <cell r="OH259"/>
          <cell r="OI259"/>
          <cell r="UM259"/>
          <cell r="UN259"/>
        </row>
        <row r="260">
          <cell r="OH260"/>
          <cell r="OI260"/>
          <cell r="UM260"/>
          <cell r="UN260"/>
        </row>
        <row r="261">
          <cell r="OH261"/>
          <cell r="OI261"/>
          <cell r="UM261"/>
          <cell r="UN261"/>
        </row>
        <row r="262">
          <cell r="OH262"/>
          <cell r="OI262"/>
          <cell r="UM262"/>
          <cell r="UN262"/>
        </row>
        <row r="263">
          <cell r="OH263"/>
          <cell r="OI263"/>
          <cell r="UM263"/>
          <cell r="UN263"/>
        </row>
        <row r="264">
          <cell r="OH264"/>
          <cell r="OI264"/>
          <cell r="UM264"/>
          <cell r="UN264"/>
        </row>
        <row r="265">
          <cell r="OH265"/>
          <cell r="OI265"/>
          <cell r="UM265"/>
          <cell r="UN265"/>
        </row>
        <row r="266">
          <cell r="OH266"/>
          <cell r="OI266"/>
          <cell r="UM266"/>
          <cell r="UN266"/>
        </row>
        <row r="267">
          <cell r="OH267"/>
          <cell r="OI267"/>
          <cell r="UM267"/>
          <cell r="UN267"/>
        </row>
        <row r="268">
          <cell r="OH268"/>
          <cell r="OI268"/>
          <cell r="UM268"/>
          <cell r="UN268"/>
        </row>
        <row r="269">
          <cell r="OH269"/>
          <cell r="OI269"/>
          <cell r="UM269"/>
          <cell r="UN269"/>
        </row>
        <row r="270">
          <cell r="OH270"/>
          <cell r="OI270"/>
          <cell r="UM270"/>
          <cell r="UN270"/>
        </row>
        <row r="271">
          <cell r="OH271"/>
          <cell r="OI271"/>
          <cell r="UM271"/>
          <cell r="UN271"/>
        </row>
        <row r="272">
          <cell r="OH272"/>
          <cell r="OI272"/>
          <cell r="UM272"/>
          <cell r="UN272"/>
        </row>
        <row r="273">
          <cell r="OH273"/>
          <cell r="OI273"/>
          <cell r="UM273"/>
          <cell r="UN273"/>
        </row>
        <row r="274">
          <cell r="OH274"/>
          <cell r="OI274"/>
          <cell r="UM274"/>
          <cell r="UN274"/>
        </row>
        <row r="275">
          <cell r="OH275"/>
          <cell r="OI275"/>
          <cell r="UM275"/>
          <cell r="UN275"/>
        </row>
        <row r="276">
          <cell r="OH276"/>
          <cell r="OI276"/>
          <cell r="UM276"/>
          <cell r="UN276"/>
        </row>
        <row r="277">
          <cell r="OH277"/>
          <cell r="OI277"/>
          <cell r="UM277"/>
          <cell r="UN277"/>
        </row>
        <row r="278">
          <cell r="OH278"/>
          <cell r="OI278"/>
          <cell r="UM278"/>
          <cell r="UN278"/>
        </row>
        <row r="279">
          <cell r="OH279"/>
          <cell r="OI279"/>
          <cell r="UM279"/>
          <cell r="UN279"/>
        </row>
        <row r="280">
          <cell r="OH280"/>
          <cell r="OI280"/>
          <cell r="UM280"/>
          <cell r="UN280"/>
        </row>
        <row r="281">
          <cell r="OH281"/>
          <cell r="OI281"/>
          <cell r="UM281"/>
          <cell r="UN281"/>
        </row>
        <row r="282">
          <cell r="OH282"/>
          <cell r="OI282"/>
          <cell r="UM282"/>
          <cell r="UN282"/>
        </row>
        <row r="283">
          <cell r="OH283"/>
          <cell r="OI283"/>
          <cell r="UM283"/>
          <cell r="UN283"/>
        </row>
        <row r="284">
          <cell r="OH284"/>
          <cell r="OI284"/>
          <cell r="UM284"/>
          <cell r="UN284"/>
        </row>
        <row r="285">
          <cell r="OH285"/>
          <cell r="OI285"/>
          <cell r="UM285"/>
          <cell r="UN285"/>
        </row>
        <row r="286">
          <cell r="OH286"/>
          <cell r="OI286"/>
          <cell r="UM286"/>
          <cell r="UN286"/>
        </row>
        <row r="287">
          <cell r="OH287"/>
          <cell r="OI287"/>
          <cell r="UM287"/>
          <cell r="UN287"/>
        </row>
        <row r="288">
          <cell r="OH288"/>
          <cell r="OI288"/>
          <cell r="UM288"/>
          <cell r="UN288"/>
        </row>
        <row r="289">
          <cell r="OH289"/>
          <cell r="OI289"/>
          <cell r="UM289"/>
          <cell r="UN289"/>
        </row>
        <row r="290">
          <cell r="OH290"/>
          <cell r="OI290"/>
          <cell r="UM290"/>
          <cell r="UN290"/>
        </row>
        <row r="291">
          <cell r="OH291"/>
          <cell r="OI291"/>
          <cell r="UM291"/>
          <cell r="UN291"/>
        </row>
        <row r="292">
          <cell r="OH292"/>
          <cell r="OI292"/>
          <cell r="UM292"/>
          <cell r="UN292"/>
        </row>
        <row r="293">
          <cell r="OH293"/>
          <cell r="OI293"/>
          <cell r="UM293"/>
          <cell r="UN293"/>
        </row>
        <row r="294">
          <cell r="OH294"/>
          <cell r="OI294"/>
          <cell r="UM294"/>
          <cell r="UN294"/>
        </row>
        <row r="295">
          <cell r="OH295"/>
          <cell r="OI295"/>
          <cell r="UM295"/>
          <cell r="UN295"/>
        </row>
        <row r="296">
          <cell r="OH296"/>
          <cell r="OI296"/>
          <cell r="UM296"/>
          <cell r="UN296"/>
        </row>
        <row r="297">
          <cell r="OH297"/>
          <cell r="OI297"/>
          <cell r="UM297"/>
          <cell r="UN297"/>
        </row>
        <row r="298">
          <cell r="OH298"/>
          <cell r="OI298"/>
          <cell r="UM298"/>
          <cell r="UN298"/>
        </row>
        <row r="299">
          <cell r="OH299"/>
          <cell r="OI299"/>
          <cell r="UM299"/>
          <cell r="UN299"/>
        </row>
        <row r="300">
          <cell r="OH300"/>
          <cell r="OI300"/>
          <cell r="UM300"/>
          <cell r="UN300"/>
        </row>
        <row r="301">
          <cell r="OH301"/>
          <cell r="OI301"/>
          <cell r="UM301"/>
          <cell r="UN301"/>
        </row>
        <row r="302">
          <cell r="OH302"/>
          <cell r="OI302"/>
          <cell r="UM302"/>
          <cell r="UN302"/>
        </row>
        <row r="303">
          <cell r="OH303"/>
          <cell r="OI303"/>
          <cell r="UM303"/>
          <cell r="UN303"/>
        </row>
        <row r="304">
          <cell r="OH304"/>
          <cell r="OI304"/>
          <cell r="UM304"/>
          <cell r="UN304"/>
        </row>
        <row r="305">
          <cell r="OH305"/>
          <cell r="OI305"/>
          <cell r="UM305"/>
          <cell r="UN305"/>
        </row>
        <row r="306">
          <cell r="OH306"/>
          <cell r="OI306"/>
          <cell r="UM306"/>
          <cell r="UN306"/>
        </row>
        <row r="307">
          <cell r="OH307"/>
          <cell r="OI307"/>
          <cell r="UM307"/>
          <cell r="UN307"/>
        </row>
        <row r="308">
          <cell r="OH308"/>
          <cell r="OI308"/>
          <cell r="UM308"/>
          <cell r="UN308"/>
        </row>
        <row r="309">
          <cell r="OH309"/>
          <cell r="OI309"/>
          <cell r="UM309"/>
          <cell r="UN309"/>
        </row>
        <row r="310">
          <cell r="OH310"/>
          <cell r="OI310"/>
          <cell r="UM310"/>
          <cell r="UN310"/>
        </row>
        <row r="311">
          <cell r="OH311"/>
          <cell r="OI311"/>
          <cell r="UM311"/>
          <cell r="UN311"/>
        </row>
        <row r="312">
          <cell r="OH312"/>
          <cell r="OI312"/>
          <cell r="UM312"/>
          <cell r="UN312"/>
        </row>
        <row r="313">
          <cell r="OH313"/>
          <cell r="OI313"/>
          <cell r="UM313"/>
          <cell r="UN313"/>
        </row>
        <row r="314">
          <cell r="OH314"/>
          <cell r="OI314"/>
          <cell r="UM314"/>
          <cell r="UN314"/>
        </row>
        <row r="315">
          <cell r="OH315"/>
          <cell r="OI315"/>
          <cell r="UM315"/>
          <cell r="UN315"/>
        </row>
        <row r="316">
          <cell r="OH316"/>
          <cell r="OI316"/>
          <cell r="UM316"/>
          <cell r="UN316"/>
        </row>
        <row r="317">
          <cell r="OH317"/>
          <cell r="OI317"/>
          <cell r="UM317"/>
          <cell r="UN317"/>
        </row>
        <row r="318">
          <cell r="OH318"/>
          <cell r="OI318"/>
          <cell r="UM318"/>
          <cell r="UN318"/>
        </row>
        <row r="319">
          <cell r="OH319"/>
          <cell r="OI319"/>
          <cell r="UM319"/>
          <cell r="UN319"/>
        </row>
        <row r="320">
          <cell r="OH320"/>
          <cell r="OI320"/>
          <cell r="UM320"/>
          <cell r="UN320"/>
        </row>
        <row r="321">
          <cell r="OH321"/>
          <cell r="OI321"/>
          <cell r="UM321"/>
          <cell r="UN321"/>
        </row>
        <row r="322">
          <cell r="OH322"/>
          <cell r="OI322"/>
          <cell r="UM322"/>
          <cell r="UN322"/>
        </row>
        <row r="323">
          <cell r="OH323"/>
          <cell r="OI323"/>
          <cell r="UM323"/>
          <cell r="UN323"/>
        </row>
        <row r="324">
          <cell r="OH324"/>
          <cell r="OI324"/>
          <cell r="UM324"/>
          <cell r="UN324"/>
        </row>
        <row r="325">
          <cell r="OH325"/>
          <cell r="OI325"/>
          <cell r="UM325"/>
          <cell r="UN325"/>
        </row>
        <row r="326">
          <cell r="OH326"/>
          <cell r="OI326"/>
          <cell r="UM326"/>
          <cell r="UN326"/>
        </row>
        <row r="327">
          <cell r="OH327"/>
          <cell r="OI327"/>
          <cell r="UM327"/>
          <cell r="UN327"/>
        </row>
        <row r="328">
          <cell r="OH328"/>
          <cell r="OI328"/>
          <cell r="UM328"/>
          <cell r="UN328"/>
        </row>
        <row r="329">
          <cell r="OH329"/>
          <cell r="OI329"/>
          <cell r="UM329"/>
          <cell r="UN329"/>
        </row>
        <row r="330">
          <cell r="OH330"/>
          <cell r="OI330"/>
          <cell r="UM330"/>
          <cell r="UN330"/>
        </row>
        <row r="331">
          <cell r="OH331"/>
          <cell r="OI331"/>
          <cell r="UM331"/>
          <cell r="UN331"/>
        </row>
        <row r="332">
          <cell r="OH332"/>
          <cell r="OI332"/>
          <cell r="UM332"/>
          <cell r="UN332"/>
        </row>
        <row r="333">
          <cell r="OH333"/>
          <cell r="OI333"/>
          <cell r="UM333"/>
          <cell r="UN333"/>
        </row>
        <row r="334">
          <cell r="OH334"/>
          <cell r="OI334"/>
          <cell r="UM334"/>
          <cell r="UN334"/>
        </row>
        <row r="335">
          <cell r="OH335"/>
          <cell r="OI335"/>
          <cell r="UM335"/>
          <cell r="UN335"/>
        </row>
        <row r="336">
          <cell r="OH336"/>
          <cell r="OI336"/>
          <cell r="UM336"/>
          <cell r="UN336"/>
        </row>
        <row r="337">
          <cell r="OH337"/>
          <cell r="OI337"/>
          <cell r="UM337"/>
          <cell r="UN337"/>
        </row>
        <row r="338">
          <cell r="OH338"/>
          <cell r="OI338"/>
          <cell r="UM338"/>
          <cell r="UN338"/>
        </row>
        <row r="339">
          <cell r="OH339"/>
          <cell r="OI339"/>
          <cell r="UM339"/>
          <cell r="UN339"/>
        </row>
        <row r="340">
          <cell r="OH340"/>
          <cell r="OI340"/>
          <cell r="UM340"/>
          <cell r="UN340"/>
        </row>
        <row r="341">
          <cell r="OH341"/>
          <cell r="OI341"/>
          <cell r="UM341"/>
          <cell r="UN341"/>
        </row>
        <row r="342">
          <cell r="OH342"/>
          <cell r="OI342"/>
          <cell r="UM342"/>
          <cell r="UN342"/>
        </row>
        <row r="343">
          <cell r="OH343"/>
          <cell r="OI343"/>
          <cell r="UM343"/>
          <cell r="UN343"/>
        </row>
        <row r="344">
          <cell r="OH344"/>
          <cell r="OI344"/>
          <cell r="UM344"/>
          <cell r="UN344"/>
        </row>
        <row r="345">
          <cell r="OH345"/>
          <cell r="OI345"/>
          <cell r="UM345"/>
          <cell r="UN345"/>
        </row>
        <row r="346">
          <cell r="OH346"/>
          <cell r="OI346"/>
          <cell r="UM346"/>
          <cell r="UN346"/>
        </row>
        <row r="347">
          <cell r="OH347"/>
          <cell r="OI347"/>
          <cell r="UM347"/>
          <cell r="UN347"/>
        </row>
        <row r="348">
          <cell r="OH348"/>
          <cell r="OI348"/>
          <cell r="UM348"/>
          <cell r="UN348"/>
        </row>
        <row r="349">
          <cell r="OH349"/>
          <cell r="OI349"/>
          <cell r="UM349"/>
          <cell r="UN349"/>
        </row>
        <row r="350">
          <cell r="OH350"/>
          <cell r="OI350"/>
          <cell r="UM350"/>
          <cell r="UN350"/>
        </row>
        <row r="351">
          <cell r="OH351"/>
          <cell r="OI351"/>
          <cell r="UM351"/>
          <cell r="UN351"/>
        </row>
        <row r="352">
          <cell r="OH352"/>
          <cell r="OI352"/>
          <cell r="UM352"/>
          <cell r="UN352"/>
        </row>
        <row r="353">
          <cell r="OH353"/>
          <cell r="OI353"/>
          <cell r="UM353"/>
          <cell r="UN353"/>
        </row>
        <row r="354">
          <cell r="OH354"/>
          <cell r="OI354"/>
          <cell r="UM354"/>
          <cell r="UN354"/>
        </row>
        <row r="355">
          <cell r="OH355"/>
          <cell r="OI355"/>
          <cell r="UM355"/>
          <cell r="UN355"/>
        </row>
        <row r="356">
          <cell r="OH356"/>
          <cell r="OI356"/>
          <cell r="UM356"/>
          <cell r="UN356"/>
        </row>
        <row r="357">
          <cell r="OH357"/>
          <cell r="OI357"/>
          <cell r="UM357"/>
          <cell r="UN357"/>
        </row>
        <row r="358">
          <cell r="OH358"/>
          <cell r="OI358"/>
          <cell r="UM358"/>
          <cell r="UN358"/>
        </row>
        <row r="359">
          <cell r="OH359"/>
          <cell r="OI359"/>
          <cell r="UM359"/>
          <cell r="UN359"/>
        </row>
        <row r="360">
          <cell r="OH360"/>
          <cell r="OI360"/>
          <cell r="UM360"/>
          <cell r="UN360"/>
        </row>
        <row r="361">
          <cell r="OH361"/>
          <cell r="OI361"/>
          <cell r="UM361"/>
          <cell r="UN361"/>
        </row>
        <row r="362">
          <cell r="OH362"/>
          <cell r="OI362"/>
          <cell r="UM362"/>
          <cell r="UN362"/>
        </row>
        <row r="363">
          <cell r="OH363"/>
          <cell r="OI363"/>
          <cell r="UM363"/>
          <cell r="UN363"/>
        </row>
        <row r="364">
          <cell r="OH364"/>
          <cell r="OI364"/>
          <cell r="UM364"/>
          <cell r="UN364"/>
        </row>
        <row r="365">
          <cell r="OH365"/>
          <cell r="OI365"/>
          <cell r="UM365"/>
          <cell r="UN365"/>
        </row>
        <row r="366">
          <cell r="OH366"/>
          <cell r="OI366"/>
          <cell r="UM366"/>
          <cell r="UN366"/>
        </row>
        <row r="367">
          <cell r="OH367"/>
          <cell r="OI367"/>
          <cell r="UM367"/>
          <cell r="UN367"/>
        </row>
        <row r="368">
          <cell r="OH368"/>
          <cell r="OI368"/>
          <cell r="UM368"/>
          <cell r="UN368"/>
        </row>
        <row r="369">
          <cell r="OH369"/>
          <cell r="OI369"/>
          <cell r="UM369"/>
          <cell r="UN369"/>
        </row>
        <row r="370">
          <cell r="OH370"/>
          <cell r="OI370"/>
          <cell r="UM370"/>
          <cell r="UN370"/>
        </row>
        <row r="371">
          <cell r="OH371"/>
          <cell r="OI371"/>
          <cell r="UM371"/>
          <cell r="UN371"/>
        </row>
        <row r="372">
          <cell r="OH372"/>
          <cell r="OI372"/>
          <cell r="UM372"/>
          <cell r="UN372"/>
        </row>
        <row r="373">
          <cell r="OH373"/>
          <cell r="OI373"/>
          <cell r="UM373"/>
          <cell r="UN373"/>
        </row>
        <row r="374">
          <cell r="OH374"/>
          <cell r="OI374"/>
          <cell r="UM374"/>
          <cell r="UN374"/>
        </row>
        <row r="375">
          <cell r="OH375"/>
          <cell r="OI375"/>
          <cell r="UM375"/>
          <cell r="UN375"/>
        </row>
        <row r="376">
          <cell r="OH376"/>
          <cell r="OI376"/>
          <cell r="UM376"/>
          <cell r="UN376"/>
        </row>
        <row r="377">
          <cell r="OH377"/>
          <cell r="OI377"/>
          <cell r="UM377"/>
          <cell r="UN377"/>
        </row>
        <row r="378">
          <cell r="OH378"/>
          <cell r="OI378"/>
          <cell r="UM378"/>
          <cell r="UN378"/>
        </row>
        <row r="379">
          <cell r="OH379"/>
          <cell r="OI379"/>
          <cell r="UM379"/>
          <cell r="UN379"/>
        </row>
        <row r="380">
          <cell r="OH380"/>
          <cell r="OI380"/>
          <cell r="UM380"/>
          <cell r="UN380"/>
        </row>
        <row r="381">
          <cell r="OH381"/>
          <cell r="OI381"/>
          <cell r="UM381"/>
          <cell r="UN381"/>
        </row>
        <row r="382">
          <cell r="OH382"/>
          <cell r="OI382"/>
          <cell r="UM382"/>
          <cell r="UN382"/>
        </row>
        <row r="383">
          <cell r="OH383"/>
          <cell r="OI383"/>
          <cell r="UM383"/>
          <cell r="UN383"/>
        </row>
        <row r="384">
          <cell r="OH384"/>
          <cell r="OI384"/>
          <cell r="UM384"/>
          <cell r="UN384"/>
        </row>
        <row r="385">
          <cell r="OH385"/>
          <cell r="OI385"/>
          <cell r="UM385"/>
          <cell r="UN385"/>
        </row>
        <row r="386">
          <cell r="OH386"/>
          <cell r="OI386"/>
          <cell r="UM386"/>
          <cell r="UN386"/>
        </row>
        <row r="387">
          <cell r="OH387"/>
          <cell r="OI387"/>
          <cell r="UM387"/>
          <cell r="UN387"/>
        </row>
        <row r="388">
          <cell r="OH388"/>
          <cell r="OI388"/>
          <cell r="UM388"/>
          <cell r="UN388"/>
        </row>
        <row r="389">
          <cell r="OH389"/>
          <cell r="OI389"/>
          <cell r="UM389"/>
          <cell r="UN389"/>
        </row>
        <row r="390">
          <cell r="OH390"/>
          <cell r="OI390"/>
          <cell r="UM390"/>
          <cell r="UN390"/>
        </row>
        <row r="391">
          <cell r="OH391"/>
          <cell r="OI391"/>
          <cell r="UM391"/>
          <cell r="UN391"/>
        </row>
        <row r="392">
          <cell r="OH392"/>
          <cell r="OI392"/>
          <cell r="UM392"/>
          <cell r="UN392"/>
        </row>
        <row r="393">
          <cell r="OH393"/>
          <cell r="OI393"/>
          <cell r="UM393"/>
          <cell r="UN393"/>
        </row>
        <row r="394">
          <cell r="OH394"/>
          <cell r="OI394"/>
          <cell r="UM394"/>
          <cell r="UN394"/>
        </row>
        <row r="395">
          <cell r="OH395"/>
          <cell r="OI395"/>
          <cell r="UM395"/>
          <cell r="UN395"/>
        </row>
        <row r="396">
          <cell r="OH396"/>
          <cell r="OI396"/>
          <cell r="UM396"/>
          <cell r="UN396"/>
        </row>
        <row r="397">
          <cell r="OH397"/>
          <cell r="OI397"/>
          <cell r="UM397"/>
          <cell r="UN397"/>
        </row>
        <row r="398">
          <cell r="OH398"/>
          <cell r="OI398"/>
          <cell r="UM398"/>
          <cell r="UN398"/>
        </row>
        <row r="399">
          <cell r="OH399"/>
          <cell r="OI399"/>
          <cell r="UM399"/>
          <cell r="UN399"/>
        </row>
        <row r="400">
          <cell r="OH400"/>
          <cell r="OI400"/>
          <cell r="UM400"/>
          <cell r="UN400"/>
        </row>
        <row r="401">
          <cell r="OH401"/>
          <cell r="OI401"/>
          <cell r="UM401"/>
          <cell r="UN401"/>
        </row>
        <row r="402">
          <cell r="OH402"/>
          <cell r="OI402"/>
          <cell r="UM402"/>
          <cell r="UN402"/>
        </row>
        <row r="403">
          <cell r="OH403"/>
          <cell r="OI403"/>
          <cell r="UM403"/>
          <cell r="UN403"/>
        </row>
        <row r="404">
          <cell r="OH404"/>
          <cell r="OI404"/>
          <cell r="UM404"/>
          <cell r="UN404"/>
        </row>
        <row r="405">
          <cell r="OH405"/>
          <cell r="OI405"/>
          <cell r="UM405"/>
          <cell r="UN405"/>
        </row>
        <row r="406">
          <cell r="OH406"/>
          <cell r="OI406"/>
          <cell r="UM406"/>
          <cell r="UN406"/>
        </row>
        <row r="407">
          <cell r="OH407"/>
          <cell r="OI407"/>
          <cell r="UM407"/>
          <cell r="UN407"/>
        </row>
        <row r="408">
          <cell r="OH408"/>
          <cell r="OI408"/>
          <cell r="UM408"/>
          <cell r="UN408"/>
        </row>
        <row r="409">
          <cell r="OH409"/>
          <cell r="OI409"/>
          <cell r="UM409"/>
          <cell r="UN409"/>
        </row>
        <row r="410">
          <cell r="OH410"/>
          <cell r="OI410"/>
          <cell r="UM410"/>
          <cell r="UN410"/>
        </row>
        <row r="411">
          <cell r="OH411"/>
          <cell r="OI411"/>
          <cell r="UM411"/>
          <cell r="UN411"/>
        </row>
        <row r="412">
          <cell r="OH412"/>
          <cell r="OI412"/>
          <cell r="UM412"/>
          <cell r="UN412"/>
        </row>
        <row r="413">
          <cell r="OH413"/>
          <cell r="OI413"/>
          <cell r="UM413"/>
          <cell r="UN413"/>
        </row>
        <row r="414">
          <cell r="OH414"/>
          <cell r="OI414"/>
          <cell r="UM414"/>
          <cell r="UN414"/>
        </row>
        <row r="415">
          <cell r="OH415"/>
          <cell r="OI415"/>
          <cell r="UM415"/>
          <cell r="UN415"/>
        </row>
        <row r="416">
          <cell r="OH416"/>
          <cell r="OI416"/>
          <cell r="UM416"/>
          <cell r="UN416"/>
        </row>
        <row r="417">
          <cell r="OH417"/>
          <cell r="OI417"/>
          <cell r="UM417"/>
          <cell r="UN417"/>
        </row>
        <row r="418">
          <cell r="OH418"/>
          <cell r="OI418"/>
          <cell r="UM418"/>
          <cell r="UN418"/>
        </row>
        <row r="419">
          <cell r="OH419"/>
          <cell r="OI419"/>
          <cell r="UM419"/>
          <cell r="UN419"/>
        </row>
        <row r="420">
          <cell r="OH420"/>
          <cell r="OI420"/>
          <cell r="UM420"/>
          <cell r="UN420"/>
        </row>
        <row r="421">
          <cell r="OH421"/>
          <cell r="OI421"/>
          <cell r="UM421"/>
          <cell r="UN421"/>
        </row>
        <row r="422">
          <cell r="OH422"/>
          <cell r="OI422"/>
          <cell r="UM422"/>
          <cell r="UN422"/>
        </row>
        <row r="423">
          <cell r="OH423"/>
          <cell r="OI423"/>
          <cell r="UM423"/>
          <cell r="UN423"/>
        </row>
        <row r="424">
          <cell r="OH424"/>
          <cell r="OI424"/>
          <cell r="UM424"/>
          <cell r="UN424"/>
        </row>
        <row r="425">
          <cell r="OH425"/>
          <cell r="OI425"/>
          <cell r="UM425"/>
          <cell r="UN425"/>
        </row>
        <row r="426">
          <cell r="OH426"/>
          <cell r="OI426"/>
          <cell r="UM426"/>
          <cell r="UN426"/>
        </row>
        <row r="427">
          <cell r="OH427"/>
          <cell r="OI427"/>
          <cell r="UM427"/>
          <cell r="UN427"/>
        </row>
        <row r="428">
          <cell r="OH428"/>
          <cell r="OI428"/>
          <cell r="UM428"/>
          <cell r="UN428"/>
        </row>
        <row r="429">
          <cell r="OH429"/>
          <cell r="OI429"/>
          <cell r="UM429"/>
          <cell r="UN429"/>
        </row>
        <row r="430">
          <cell r="OH430"/>
          <cell r="OI430"/>
          <cell r="UM430"/>
          <cell r="UN430"/>
        </row>
        <row r="431">
          <cell r="OH431"/>
          <cell r="OI431"/>
          <cell r="UM431"/>
          <cell r="UN431"/>
        </row>
        <row r="432">
          <cell r="OH432"/>
          <cell r="OI432"/>
          <cell r="UM432"/>
          <cell r="UN432"/>
        </row>
        <row r="433">
          <cell r="OH433"/>
          <cell r="OI433"/>
          <cell r="UM433"/>
          <cell r="UN433"/>
        </row>
        <row r="434">
          <cell r="OH434"/>
          <cell r="OI434"/>
          <cell r="UM434"/>
          <cell r="UN434"/>
        </row>
        <row r="435">
          <cell r="OH435"/>
          <cell r="OI435"/>
          <cell r="UM435"/>
          <cell r="UN435"/>
        </row>
        <row r="436">
          <cell r="OH436"/>
          <cell r="OI436"/>
          <cell r="UM436"/>
          <cell r="UN436"/>
        </row>
        <row r="437">
          <cell r="OH437"/>
          <cell r="OI437"/>
          <cell r="UM437"/>
          <cell r="UN437"/>
        </row>
        <row r="438">
          <cell r="OH438"/>
          <cell r="OI438"/>
          <cell r="UM438"/>
          <cell r="UN438"/>
        </row>
        <row r="439">
          <cell r="OH439"/>
          <cell r="OI439"/>
          <cell r="UM439"/>
          <cell r="UN439"/>
        </row>
        <row r="440">
          <cell r="OH440"/>
          <cell r="OI440"/>
          <cell r="UM440"/>
          <cell r="UN440"/>
        </row>
        <row r="441">
          <cell r="OH441"/>
          <cell r="OI441"/>
          <cell r="UM441"/>
          <cell r="UN441"/>
        </row>
        <row r="442">
          <cell r="OH442"/>
          <cell r="OI442"/>
          <cell r="UM442"/>
          <cell r="UN442"/>
        </row>
        <row r="443">
          <cell r="OH443"/>
          <cell r="OI443"/>
          <cell r="UM443"/>
          <cell r="UN443"/>
        </row>
        <row r="444">
          <cell r="OH444"/>
          <cell r="OI444"/>
          <cell r="UM444"/>
          <cell r="UN444"/>
        </row>
        <row r="445">
          <cell r="OH445"/>
          <cell r="OI445"/>
          <cell r="UM445"/>
          <cell r="UN445"/>
        </row>
        <row r="446">
          <cell r="OH446"/>
          <cell r="OI446"/>
          <cell r="UM446"/>
          <cell r="UN446"/>
        </row>
        <row r="447">
          <cell r="OH447"/>
          <cell r="OI447"/>
          <cell r="UM447"/>
          <cell r="UN447"/>
        </row>
        <row r="448">
          <cell r="OH448"/>
          <cell r="OI448"/>
          <cell r="UM448"/>
          <cell r="UN448"/>
        </row>
        <row r="449">
          <cell r="OH449"/>
          <cell r="OI449"/>
          <cell r="UM449"/>
          <cell r="UN449"/>
        </row>
        <row r="450">
          <cell r="OH450"/>
          <cell r="OI450"/>
          <cell r="UM450"/>
          <cell r="UN450"/>
        </row>
        <row r="451">
          <cell r="OH451"/>
          <cell r="OI451"/>
          <cell r="UM451"/>
          <cell r="UN451"/>
        </row>
        <row r="452">
          <cell r="OH452"/>
          <cell r="OI452"/>
          <cell r="UM452"/>
          <cell r="UN452"/>
        </row>
        <row r="453">
          <cell r="OH453"/>
          <cell r="OI453"/>
          <cell r="UM453"/>
          <cell r="UN453"/>
        </row>
        <row r="454">
          <cell r="OH454"/>
          <cell r="OI454"/>
          <cell r="UM454"/>
          <cell r="UN454"/>
        </row>
        <row r="455">
          <cell r="OH455"/>
          <cell r="OI455"/>
          <cell r="UM455"/>
          <cell r="UN455"/>
        </row>
        <row r="456">
          <cell r="OH456"/>
          <cell r="OI456"/>
          <cell r="UM456"/>
          <cell r="UN456"/>
        </row>
        <row r="457">
          <cell r="OH457"/>
          <cell r="OI457"/>
          <cell r="UM457"/>
          <cell r="UN457"/>
        </row>
        <row r="458">
          <cell r="OH458"/>
          <cell r="OI458"/>
          <cell r="UM458"/>
          <cell r="UN458"/>
        </row>
        <row r="459">
          <cell r="OH459"/>
          <cell r="OI459"/>
          <cell r="UM459"/>
          <cell r="UN459"/>
        </row>
        <row r="460">
          <cell r="OH460"/>
          <cell r="OI460"/>
          <cell r="UM460"/>
          <cell r="UN460"/>
        </row>
        <row r="461">
          <cell r="OH461"/>
          <cell r="OI461"/>
          <cell r="UM461"/>
          <cell r="UN461"/>
        </row>
        <row r="462">
          <cell r="OH462"/>
          <cell r="OI462"/>
          <cell r="UM462"/>
          <cell r="UN462"/>
        </row>
        <row r="463">
          <cell r="OH463"/>
          <cell r="OI463"/>
          <cell r="UM463"/>
          <cell r="UN463"/>
        </row>
        <row r="464">
          <cell r="OH464"/>
          <cell r="OI464"/>
          <cell r="UM464"/>
          <cell r="UN464"/>
        </row>
        <row r="465">
          <cell r="OH465"/>
          <cell r="OI465"/>
          <cell r="UM465"/>
          <cell r="UN465"/>
        </row>
        <row r="466">
          <cell r="OH466"/>
          <cell r="OI466"/>
          <cell r="UM466"/>
          <cell r="UN466"/>
        </row>
        <row r="467">
          <cell r="OH467"/>
          <cell r="OI467"/>
          <cell r="UM467"/>
          <cell r="UN467"/>
        </row>
        <row r="468">
          <cell r="OH468"/>
          <cell r="OI468"/>
          <cell r="UM468"/>
          <cell r="UN468"/>
        </row>
        <row r="469">
          <cell r="OH469"/>
          <cell r="OI469"/>
          <cell r="UM469"/>
          <cell r="UN469"/>
        </row>
        <row r="470">
          <cell r="OH470"/>
          <cell r="OI470"/>
          <cell r="UM470"/>
          <cell r="UN470"/>
        </row>
        <row r="471">
          <cell r="OH471"/>
          <cell r="OI471"/>
          <cell r="UM471"/>
          <cell r="UN471"/>
        </row>
        <row r="472">
          <cell r="OH472"/>
          <cell r="OI472"/>
          <cell r="UM472"/>
          <cell r="UN472"/>
        </row>
        <row r="473">
          <cell r="OH473"/>
          <cell r="OI473"/>
          <cell r="UM473"/>
          <cell r="UN473"/>
        </row>
        <row r="474">
          <cell r="OH474"/>
          <cell r="OI474"/>
          <cell r="UM474"/>
          <cell r="UN474"/>
        </row>
        <row r="475">
          <cell r="OH475"/>
          <cell r="OI475"/>
          <cell r="UM475"/>
          <cell r="UN475"/>
        </row>
        <row r="476">
          <cell r="OH476"/>
          <cell r="OI476"/>
          <cell r="UM476"/>
          <cell r="UN476"/>
        </row>
        <row r="477">
          <cell r="OH477"/>
          <cell r="OI477"/>
          <cell r="UM477"/>
          <cell r="UN477"/>
        </row>
        <row r="478">
          <cell r="OH478"/>
          <cell r="OI478"/>
          <cell r="UM478"/>
          <cell r="UN478"/>
        </row>
        <row r="479">
          <cell r="OH479"/>
          <cell r="OI479"/>
          <cell r="UM479"/>
          <cell r="UN479"/>
        </row>
        <row r="480">
          <cell r="OH480"/>
          <cell r="OI480"/>
          <cell r="UM480"/>
          <cell r="UN480"/>
        </row>
        <row r="481">
          <cell r="OH481"/>
          <cell r="OI481"/>
          <cell r="UM481"/>
          <cell r="UN481"/>
        </row>
        <row r="482">
          <cell r="OH482"/>
          <cell r="OI482"/>
          <cell r="UM482"/>
          <cell r="UN482"/>
        </row>
        <row r="483">
          <cell r="OH483"/>
          <cell r="OI483"/>
          <cell r="UM483"/>
          <cell r="UN483"/>
        </row>
        <row r="484">
          <cell r="OH484"/>
          <cell r="OI484"/>
          <cell r="UM484"/>
          <cell r="UN484"/>
        </row>
        <row r="485">
          <cell r="OH485"/>
          <cell r="OI485"/>
          <cell r="UM485"/>
          <cell r="UN485"/>
        </row>
        <row r="486">
          <cell r="OH486"/>
          <cell r="OI486"/>
          <cell r="UM486"/>
          <cell r="UN486"/>
        </row>
        <row r="487">
          <cell r="OH487"/>
          <cell r="OI487"/>
          <cell r="UM487"/>
          <cell r="UN487"/>
        </row>
        <row r="488">
          <cell r="OH488"/>
          <cell r="OI488"/>
          <cell r="UM488"/>
          <cell r="UN488"/>
        </row>
        <row r="489">
          <cell r="OH489"/>
          <cell r="OI489"/>
          <cell r="UM489"/>
          <cell r="UN489"/>
        </row>
        <row r="490">
          <cell r="OH490"/>
          <cell r="OI490"/>
          <cell r="UM490"/>
          <cell r="UN490"/>
        </row>
        <row r="491">
          <cell r="OH491"/>
          <cell r="OI491"/>
          <cell r="UM491"/>
          <cell r="UN491"/>
        </row>
        <row r="492">
          <cell r="OH492"/>
          <cell r="OI492"/>
          <cell r="UM492"/>
          <cell r="UN492"/>
        </row>
        <row r="493">
          <cell r="OH493"/>
          <cell r="OI493"/>
          <cell r="UM493"/>
          <cell r="UN493"/>
        </row>
        <row r="494">
          <cell r="OH494"/>
          <cell r="OI494"/>
          <cell r="UM494"/>
          <cell r="UN494"/>
        </row>
        <row r="495">
          <cell r="OH495"/>
          <cell r="OI495"/>
          <cell r="UM495"/>
          <cell r="UN495"/>
        </row>
        <row r="496">
          <cell r="OH496"/>
          <cell r="OI496"/>
          <cell r="UM496"/>
          <cell r="UN496"/>
        </row>
        <row r="497">
          <cell r="OH497"/>
          <cell r="OI497"/>
          <cell r="UM497"/>
          <cell r="UN497"/>
        </row>
        <row r="498">
          <cell r="OH498"/>
          <cell r="OI498"/>
          <cell r="UM498"/>
          <cell r="UN498"/>
        </row>
        <row r="499">
          <cell r="OH499"/>
          <cell r="OI499"/>
          <cell r="UM499"/>
          <cell r="UN499"/>
        </row>
        <row r="500">
          <cell r="OH500"/>
          <cell r="OI500"/>
          <cell r="UM500"/>
          <cell r="UN500"/>
        </row>
        <row r="501">
          <cell r="OH501"/>
          <cell r="OI501"/>
          <cell r="UM501"/>
          <cell r="UN501"/>
        </row>
        <row r="502">
          <cell r="OH502"/>
          <cell r="OI502"/>
          <cell r="UM502"/>
          <cell r="UN502"/>
        </row>
        <row r="503">
          <cell r="OH503"/>
          <cell r="OI503"/>
          <cell r="UM503"/>
          <cell r="UN503"/>
        </row>
        <row r="504">
          <cell r="OH504"/>
          <cell r="OI504"/>
          <cell r="UM504"/>
          <cell r="UN504"/>
        </row>
        <row r="505">
          <cell r="OH505"/>
          <cell r="OI505"/>
          <cell r="UM505"/>
          <cell r="UN505"/>
        </row>
        <row r="506">
          <cell r="OH506"/>
          <cell r="OI506"/>
          <cell r="UM506"/>
          <cell r="UN506"/>
        </row>
        <row r="507">
          <cell r="OH507"/>
          <cell r="OI507"/>
          <cell r="UM507"/>
          <cell r="UN507"/>
        </row>
        <row r="508">
          <cell r="OH508"/>
          <cell r="OI508"/>
          <cell r="UM508"/>
          <cell r="UN508"/>
        </row>
        <row r="509">
          <cell r="OH509"/>
          <cell r="OI509"/>
          <cell r="UM509"/>
          <cell r="UN509"/>
        </row>
        <row r="510">
          <cell r="OH510"/>
          <cell r="OI510"/>
          <cell r="UM510"/>
          <cell r="UN510"/>
        </row>
        <row r="511">
          <cell r="OH511"/>
          <cell r="OI511"/>
          <cell r="UM511"/>
          <cell r="UN511"/>
        </row>
        <row r="512">
          <cell r="OH512"/>
          <cell r="OI512"/>
          <cell r="UM512"/>
          <cell r="UN512"/>
        </row>
        <row r="513">
          <cell r="OH513"/>
          <cell r="OI513"/>
          <cell r="UM513"/>
          <cell r="UN513"/>
        </row>
        <row r="514">
          <cell r="OH514"/>
          <cell r="OI514"/>
          <cell r="UM514"/>
          <cell r="UN514"/>
        </row>
        <row r="515">
          <cell r="OH515"/>
          <cell r="OI515"/>
          <cell r="UM515"/>
          <cell r="UN515"/>
        </row>
        <row r="516">
          <cell r="OH516"/>
          <cell r="OI516"/>
          <cell r="UM516"/>
          <cell r="UN516"/>
        </row>
        <row r="517">
          <cell r="OH517"/>
          <cell r="OI517"/>
          <cell r="UM517"/>
          <cell r="UN517"/>
        </row>
        <row r="518">
          <cell r="OH518"/>
          <cell r="OI518"/>
          <cell r="UM518"/>
          <cell r="UN518"/>
        </row>
        <row r="519">
          <cell r="OH519"/>
          <cell r="OI519"/>
          <cell r="UM519"/>
          <cell r="UN519"/>
        </row>
        <row r="520">
          <cell r="OH520"/>
          <cell r="OI520"/>
          <cell r="UM520"/>
          <cell r="UN520"/>
        </row>
        <row r="521">
          <cell r="OH521"/>
          <cell r="OI521"/>
          <cell r="UM521"/>
          <cell r="UN521"/>
        </row>
        <row r="522">
          <cell r="OH522"/>
          <cell r="OI522"/>
          <cell r="UM522"/>
          <cell r="UN522"/>
        </row>
        <row r="523">
          <cell r="OH523"/>
          <cell r="OI523"/>
          <cell r="UM523"/>
          <cell r="UN523"/>
        </row>
        <row r="524">
          <cell r="OH524"/>
          <cell r="OI524"/>
          <cell r="UM524"/>
          <cell r="UN524"/>
        </row>
        <row r="525">
          <cell r="OH525"/>
          <cell r="OI525"/>
          <cell r="UM525"/>
          <cell r="UN525"/>
        </row>
        <row r="526">
          <cell r="OH526"/>
          <cell r="OI526"/>
          <cell r="UM526"/>
          <cell r="UN526"/>
        </row>
        <row r="527">
          <cell r="OH527"/>
          <cell r="OI527"/>
          <cell r="UM527"/>
          <cell r="UN527"/>
        </row>
        <row r="528">
          <cell r="OH528"/>
          <cell r="OI528"/>
          <cell r="UM528"/>
          <cell r="UN528"/>
        </row>
        <row r="529">
          <cell r="OH529"/>
          <cell r="OI529"/>
          <cell r="UM529"/>
          <cell r="UN529"/>
        </row>
        <row r="530">
          <cell r="OH530"/>
          <cell r="OI530"/>
          <cell r="UM530"/>
          <cell r="UN530"/>
        </row>
        <row r="531">
          <cell r="OH531"/>
          <cell r="OI531"/>
          <cell r="UM531"/>
          <cell r="UN531"/>
        </row>
        <row r="532">
          <cell r="OH532"/>
          <cell r="OI532"/>
          <cell r="UM532"/>
          <cell r="UN532"/>
        </row>
        <row r="533">
          <cell r="OH533"/>
          <cell r="OI533"/>
          <cell r="UM533"/>
          <cell r="UN533"/>
        </row>
        <row r="534">
          <cell r="OH534"/>
          <cell r="OI534"/>
          <cell r="UM534"/>
          <cell r="UN534"/>
        </row>
        <row r="535">
          <cell r="OH535"/>
          <cell r="OI535"/>
          <cell r="UM535"/>
          <cell r="UN535"/>
        </row>
        <row r="536">
          <cell r="OH536"/>
          <cell r="OI536"/>
          <cell r="UM536"/>
          <cell r="UN536"/>
        </row>
        <row r="537">
          <cell r="OH537"/>
          <cell r="OI537"/>
          <cell r="UM537"/>
          <cell r="UN537"/>
        </row>
        <row r="538">
          <cell r="OH538"/>
          <cell r="OI538"/>
          <cell r="UM538"/>
          <cell r="UN538"/>
        </row>
        <row r="539">
          <cell r="OH539"/>
          <cell r="OI539"/>
          <cell r="UM539"/>
          <cell r="UN539"/>
        </row>
        <row r="540">
          <cell r="OH540"/>
          <cell r="OI540"/>
          <cell r="UM540"/>
          <cell r="UN540"/>
        </row>
        <row r="541">
          <cell r="OH541"/>
          <cell r="OI541"/>
          <cell r="UM541"/>
          <cell r="UN541"/>
        </row>
        <row r="542">
          <cell r="OH542"/>
          <cell r="OI542"/>
          <cell r="UM542"/>
          <cell r="UN542"/>
        </row>
        <row r="543">
          <cell r="OH543"/>
          <cell r="OI543"/>
          <cell r="UM543"/>
          <cell r="UN543"/>
        </row>
        <row r="544">
          <cell r="OH544"/>
          <cell r="OI544"/>
          <cell r="UM544"/>
          <cell r="UN544"/>
        </row>
        <row r="545">
          <cell r="OH545"/>
          <cell r="OI545"/>
          <cell r="UM545"/>
          <cell r="UN545"/>
        </row>
        <row r="546">
          <cell r="OH546"/>
          <cell r="OI546"/>
          <cell r="UM546"/>
          <cell r="UN546"/>
        </row>
        <row r="547">
          <cell r="OH547"/>
          <cell r="OI547"/>
          <cell r="UM547"/>
          <cell r="UN547"/>
        </row>
        <row r="548">
          <cell r="OH548"/>
          <cell r="OI548"/>
          <cell r="UM548"/>
          <cell r="UN548"/>
        </row>
        <row r="549">
          <cell r="OH549"/>
          <cell r="OI549"/>
          <cell r="UM549"/>
          <cell r="UN549"/>
        </row>
        <row r="550">
          <cell r="OH550"/>
          <cell r="OI550"/>
          <cell r="UM550"/>
          <cell r="UN550"/>
        </row>
        <row r="551">
          <cell r="OH551"/>
          <cell r="OI551"/>
          <cell r="UM551"/>
          <cell r="UN551"/>
        </row>
        <row r="552">
          <cell r="OH552"/>
          <cell r="OI552"/>
          <cell r="UM552"/>
          <cell r="UN552"/>
        </row>
        <row r="553">
          <cell r="OH553"/>
          <cell r="OI553"/>
          <cell r="UM553"/>
          <cell r="UN553"/>
        </row>
        <row r="554">
          <cell r="OH554"/>
          <cell r="OI554"/>
          <cell r="UM554"/>
          <cell r="UN554"/>
        </row>
        <row r="555">
          <cell r="OH555"/>
          <cell r="OI555"/>
          <cell r="UM555"/>
          <cell r="UN555"/>
        </row>
        <row r="556">
          <cell r="OH556"/>
          <cell r="OI556"/>
          <cell r="UM556"/>
          <cell r="UN556"/>
        </row>
        <row r="557">
          <cell r="OH557"/>
          <cell r="OI557"/>
          <cell r="UM557"/>
          <cell r="UN557"/>
        </row>
        <row r="558">
          <cell r="OH558"/>
          <cell r="OI558"/>
          <cell r="UM558"/>
          <cell r="UN558"/>
        </row>
        <row r="559">
          <cell r="OH559"/>
          <cell r="OI559"/>
          <cell r="UM559"/>
          <cell r="UN559"/>
        </row>
        <row r="560">
          <cell r="OH560"/>
          <cell r="OI560"/>
          <cell r="UM560"/>
          <cell r="UN560"/>
        </row>
        <row r="561">
          <cell r="OH561"/>
          <cell r="OI561"/>
          <cell r="UM561"/>
          <cell r="UN561"/>
        </row>
        <row r="562">
          <cell r="OH562"/>
          <cell r="OI562"/>
          <cell r="UM562"/>
          <cell r="UN562"/>
        </row>
        <row r="563">
          <cell r="OH563"/>
          <cell r="OI563"/>
          <cell r="UM563"/>
          <cell r="UN563"/>
        </row>
        <row r="564">
          <cell r="OH564"/>
          <cell r="OI564"/>
          <cell r="UM564"/>
          <cell r="UN564"/>
        </row>
        <row r="565">
          <cell r="OH565"/>
          <cell r="OI565"/>
          <cell r="UM565"/>
          <cell r="UN565"/>
        </row>
        <row r="566">
          <cell r="OH566"/>
          <cell r="OI566"/>
          <cell r="UM566"/>
          <cell r="UN566"/>
        </row>
        <row r="567">
          <cell r="OH567"/>
          <cell r="OI567"/>
          <cell r="UM567"/>
          <cell r="UN567"/>
        </row>
        <row r="568">
          <cell r="OH568"/>
          <cell r="OI568"/>
          <cell r="UM568"/>
          <cell r="UN568"/>
        </row>
        <row r="569">
          <cell r="OH569"/>
          <cell r="OI569"/>
          <cell r="UM569"/>
          <cell r="UN569"/>
        </row>
        <row r="570">
          <cell r="OH570"/>
          <cell r="OI570"/>
          <cell r="UM570"/>
          <cell r="UN570"/>
        </row>
        <row r="571">
          <cell r="OH571"/>
          <cell r="OI571"/>
          <cell r="UM571"/>
          <cell r="UN571"/>
        </row>
        <row r="572">
          <cell r="OH572"/>
          <cell r="OI572"/>
          <cell r="UM572"/>
          <cell r="UN572"/>
        </row>
        <row r="573">
          <cell r="OH573"/>
          <cell r="OI573"/>
          <cell r="UM573"/>
          <cell r="UN573"/>
        </row>
        <row r="574">
          <cell r="OH574"/>
          <cell r="OI574"/>
          <cell r="UM574"/>
          <cell r="UN574"/>
        </row>
        <row r="575">
          <cell r="OH575"/>
          <cell r="OI575"/>
          <cell r="UM575"/>
          <cell r="UN575"/>
        </row>
        <row r="576">
          <cell r="OH576"/>
          <cell r="OI576"/>
          <cell r="UM576"/>
          <cell r="UN576"/>
        </row>
        <row r="577">
          <cell r="OH577"/>
          <cell r="OI577"/>
          <cell r="UM577"/>
          <cell r="UN577"/>
        </row>
        <row r="578">
          <cell r="OH578"/>
          <cell r="OI578"/>
          <cell r="UM578"/>
          <cell r="UN578"/>
        </row>
        <row r="579">
          <cell r="OH579"/>
          <cell r="OI579"/>
          <cell r="UM579"/>
          <cell r="UN579"/>
        </row>
        <row r="580">
          <cell r="OH580"/>
          <cell r="OI580"/>
          <cell r="UM580"/>
          <cell r="UN580"/>
        </row>
        <row r="581">
          <cell r="OH581"/>
          <cell r="OI581"/>
          <cell r="UM581"/>
          <cell r="UN581"/>
        </row>
        <row r="582">
          <cell r="OH582"/>
          <cell r="OI582"/>
          <cell r="UM582"/>
          <cell r="UN582"/>
        </row>
        <row r="583">
          <cell r="OH583"/>
          <cell r="OI583"/>
          <cell r="UM583"/>
          <cell r="UN583"/>
        </row>
        <row r="584">
          <cell r="OH584"/>
          <cell r="OI584"/>
          <cell r="UM584"/>
          <cell r="UN584"/>
        </row>
        <row r="585">
          <cell r="OH585"/>
          <cell r="OI585"/>
          <cell r="UM585"/>
          <cell r="UN585"/>
        </row>
        <row r="586">
          <cell r="OH586"/>
          <cell r="OI586"/>
          <cell r="UM586"/>
          <cell r="UN586"/>
        </row>
        <row r="587">
          <cell r="OH587"/>
          <cell r="OI587"/>
          <cell r="UM587"/>
          <cell r="UN587"/>
        </row>
        <row r="588">
          <cell r="OH588"/>
          <cell r="OI588"/>
          <cell r="UM588"/>
          <cell r="UN588"/>
        </row>
        <row r="589">
          <cell r="OH589"/>
          <cell r="OI589"/>
          <cell r="UM589"/>
          <cell r="UN589"/>
        </row>
        <row r="590">
          <cell r="OH590"/>
          <cell r="OI590"/>
          <cell r="UM590"/>
          <cell r="UN590"/>
        </row>
        <row r="591">
          <cell r="OH591"/>
          <cell r="OI591"/>
          <cell r="UM591"/>
          <cell r="UN591"/>
        </row>
        <row r="592">
          <cell r="OH592"/>
          <cell r="OI592"/>
          <cell r="UM592"/>
          <cell r="UN592"/>
        </row>
        <row r="593">
          <cell r="OH593"/>
          <cell r="OI593"/>
          <cell r="UM593"/>
          <cell r="UN593"/>
        </row>
        <row r="594">
          <cell r="OH594"/>
          <cell r="OI594"/>
          <cell r="UM594"/>
          <cell r="UN594"/>
        </row>
        <row r="595">
          <cell r="OH595"/>
          <cell r="OI595"/>
          <cell r="UM595"/>
          <cell r="UN595"/>
        </row>
        <row r="596">
          <cell r="OH596"/>
          <cell r="OI596"/>
          <cell r="UM596"/>
          <cell r="UN596"/>
        </row>
        <row r="597">
          <cell r="OH597"/>
          <cell r="OI597"/>
          <cell r="UM597"/>
          <cell r="UN597"/>
        </row>
        <row r="598">
          <cell r="OH598"/>
          <cell r="OI598"/>
          <cell r="UM598"/>
          <cell r="UN598"/>
        </row>
        <row r="599">
          <cell r="OH599"/>
          <cell r="OI599"/>
          <cell r="UM599"/>
          <cell r="UN599"/>
        </row>
        <row r="600">
          <cell r="OH600"/>
          <cell r="OI600"/>
          <cell r="UM600"/>
          <cell r="UN600"/>
        </row>
        <row r="601">
          <cell r="OH601"/>
          <cell r="OI601"/>
          <cell r="UM601"/>
          <cell r="UN601"/>
        </row>
        <row r="602">
          <cell r="OH602"/>
          <cell r="OI602"/>
          <cell r="UM602"/>
          <cell r="UN602"/>
        </row>
        <row r="603">
          <cell r="OH603"/>
          <cell r="OI603"/>
          <cell r="UM603"/>
          <cell r="UN603"/>
        </row>
        <row r="604">
          <cell r="OH604"/>
          <cell r="OI604"/>
          <cell r="UM604"/>
          <cell r="UN604"/>
        </row>
        <row r="605">
          <cell r="OH605"/>
          <cell r="OI605"/>
          <cell r="UM605"/>
          <cell r="UN605"/>
        </row>
        <row r="606">
          <cell r="OH606"/>
          <cell r="OI606"/>
          <cell r="UM606"/>
          <cell r="UN606"/>
        </row>
        <row r="607">
          <cell r="OH607"/>
          <cell r="OI607"/>
          <cell r="UM607"/>
          <cell r="UN607"/>
        </row>
        <row r="608">
          <cell r="OH608"/>
          <cell r="OI608"/>
          <cell r="UM608"/>
          <cell r="UN608"/>
        </row>
        <row r="609">
          <cell r="OH609"/>
          <cell r="OI609"/>
          <cell r="UM609"/>
          <cell r="UN609"/>
        </row>
        <row r="610">
          <cell r="OH610"/>
          <cell r="OI610"/>
          <cell r="UM610"/>
          <cell r="UN610"/>
        </row>
        <row r="611">
          <cell r="OH611"/>
          <cell r="OI611"/>
          <cell r="UM611"/>
          <cell r="UN611"/>
        </row>
        <row r="612">
          <cell r="OH612"/>
          <cell r="OI612"/>
          <cell r="UM612"/>
          <cell r="UN612"/>
        </row>
        <row r="613">
          <cell r="OH613"/>
          <cell r="OI613"/>
          <cell r="UM613"/>
          <cell r="UN613"/>
        </row>
        <row r="614">
          <cell r="OH614"/>
          <cell r="OI614"/>
          <cell r="UM614"/>
          <cell r="UN614"/>
        </row>
        <row r="615">
          <cell r="OH615"/>
          <cell r="OI615"/>
          <cell r="UM615"/>
          <cell r="UN615"/>
        </row>
        <row r="616">
          <cell r="OH616"/>
          <cell r="OI616"/>
          <cell r="UM616"/>
          <cell r="UN616"/>
        </row>
        <row r="617">
          <cell r="OH617"/>
          <cell r="OI617"/>
          <cell r="UM617"/>
          <cell r="UN617"/>
        </row>
        <row r="618">
          <cell r="OH618"/>
          <cell r="OI618"/>
          <cell r="UM618"/>
          <cell r="UN618"/>
        </row>
        <row r="619">
          <cell r="OH619"/>
          <cell r="OI619"/>
          <cell r="UM619"/>
          <cell r="UN619"/>
        </row>
        <row r="620">
          <cell r="OH620"/>
          <cell r="OI620"/>
          <cell r="UM620"/>
          <cell r="UN620"/>
        </row>
        <row r="621">
          <cell r="OH621"/>
          <cell r="OI621"/>
          <cell r="UM621"/>
          <cell r="UN621"/>
        </row>
        <row r="622">
          <cell r="OH622"/>
          <cell r="OI622"/>
          <cell r="UM622"/>
          <cell r="UN622"/>
        </row>
        <row r="623">
          <cell r="OH623"/>
          <cell r="OI623"/>
          <cell r="UM623"/>
          <cell r="UN623"/>
        </row>
        <row r="624">
          <cell r="OH624"/>
          <cell r="OI624"/>
          <cell r="UM624"/>
          <cell r="UN624"/>
        </row>
        <row r="625">
          <cell r="OH625"/>
          <cell r="OI625"/>
          <cell r="UM625"/>
          <cell r="UN625"/>
        </row>
        <row r="626">
          <cell r="OH626"/>
          <cell r="OI626"/>
          <cell r="UM626"/>
          <cell r="UN626"/>
        </row>
        <row r="627">
          <cell r="OH627"/>
          <cell r="OI627"/>
          <cell r="UM627"/>
          <cell r="UN627"/>
        </row>
        <row r="628">
          <cell r="OH628"/>
          <cell r="OI628"/>
          <cell r="UM628"/>
          <cell r="UN628"/>
        </row>
        <row r="629">
          <cell r="OH629"/>
          <cell r="OI629"/>
          <cell r="UM629"/>
          <cell r="UN629"/>
        </row>
        <row r="630">
          <cell r="OH630"/>
          <cell r="OI630"/>
          <cell r="UM630"/>
          <cell r="UN630"/>
        </row>
        <row r="631">
          <cell r="OH631"/>
          <cell r="OI631"/>
          <cell r="UM631"/>
          <cell r="UN631"/>
        </row>
        <row r="632">
          <cell r="OH632"/>
          <cell r="OI632"/>
          <cell r="UM632"/>
          <cell r="UN632"/>
        </row>
        <row r="633">
          <cell r="OH633"/>
          <cell r="OI633"/>
          <cell r="UM633"/>
          <cell r="UN633"/>
        </row>
        <row r="634">
          <cell r="OH634"/>
          <cell r="OI634"/>
          <cell r="UM634"/>
          <cell r="UN634"/>
        </row>
        <row r="635">
          <cell r="OH635"/>
          <cell r="OI635"/>
          <cell r="UM635"/>
          <cell r="UN635"/>
        </row>
        <row r="636">
          <cell r="OH636"/>
          <cell r="OI636"/>
          <cell r="UM636"/>
          <cell r="UN636"/>
        </row>
        <row r="637">
          <cell r="OH637"/>
          <cell r="OI637"/>
          <cell r="UM637"/>
          <cell r="UN637"/>
        </row>
        <row r="638">
          <cell r="OH638"/>
          <cell r="OI638"/>
          <cell r="UM638"/>
          <cell r="UN638"/>
        </row>
        <row r="639">
          <cell r="OH639"/>
          <cell r="OI639"/>
          <cell r="UM639"/>
          <cell r="UN639"/>
        </row>
        <row r="640">
          <cell r="OH640"/>
          <cell r="OI640"/>
          <cell r="UM640"/>
          <cell r="UN640"/>
        </row>
        <row r="641">
          <cell r="OH641"/>
          <cell r="OI641"/>
          <cell r="UM641"/>
          <cell r="UN641"/>
        </row>
        <row r="642">
          <cell r="OH642"/>
          <cell r="OI642"/>
          <cell r="UM642"/>
          <cell r="UN642"/>
        </row>
        <row r="643">
          <cell r="OH643"/>
          <cell r="OI643"/>
          <cell r="UM643"/>
          <cell r="UN643"/>
        </row>
        <row r="644">
          <cell r="OH644"/>
          <cell r="OI644"/>
          <cell r="UM644"/>
          <cell r="UN644"/>
        </row>
        <row r="645">
          <cell r="OH645"/>
          <cell r="OI645"/>
          <cell r="UM645"/>
          <cell r="UN645"/>
        </row>
        <row r="646">
          <cell r="OH646"/>
          <cell r="OI646"/>
          <cell r="UM646"/>
          <cell r="UN646"/>
        </row>
        <row r="647">
          <cell r="OH647"/>
          <cell r="OI647"/>
          <cell r="UM647"/>
          <cell r="UN647"/>
        </row>
        <row r="648">
          <cell r="OH648"/>
          <cell r="OI648"/>
          <cell r="UM648"/>
          <cell r="UN648"/>
        </row>
        <row r="649">
          <cell r="OH649"/>
          <cell r="OI649"/>
          <cell r="UM649"/>
          <cell r="UN649"/>
        </row>
        <row r="650">
          <cell r="OH650"/>
          <cell r="OI650"/>
          <cell r="UM650"/>
          <cell r="UN650"/>
        </row>
        <row r="651">
          <cell r="OH651"/>
          <cell r="OI651"/>
          <cell r="UM651"/>
          <cell r="UN651"/>
        </row>
        <row r="652">
          <cell r="OH652"/>
          <cell r="OI652"/>
          <cell r="UM652"/>
          <cell r="UN652"/>
        </row>
        <row r="653">
          <cell r="OH653"/>
          <cell r="OI653"/>
          <cell r="UM653"/>
          <cell r="UN653"/>
        </row>
        <row r="654">
          <cell r="OH654"/>
          <cell r="OI654"/>
          <cell r="UM654"/>
          <cell r="UN654"/>
        </row>
        <row r="655">
          <cell r="OH655"/>
          <cell r="OI655"/>
          <cell r="UM655"/>
          <cell r="UN655"/>
        </row>
        <row r="656">
          <cell r="OH656"/>
          <cell r="OI656"/>
          <cell r="UM656"/>
          <cell r="UN656"/>
        </row>
        <row r="657">
          <cell r="OH657"/>
          <cell r="OI657"/>
          <cell r="UM657"/>
          <cell r="UN657"/>
        </row>
        <row r="658">
          <cell r="OH658"/>
          <cell r="OI658"/>
          <cell r="UM658"/>
          <cell r="UN658"/>
        </row>
        <row r="659">
          <cell r="OH659"/>
          <cell r="OI659"/>
          <cell r="UM659"/>
          <cell r="UN659"/>
        </row>
        <row r="660">
          <cell r="OH660"/>
          <cell r="OI660"/>
          <cell r="UM660"/>
          <cell r="UN660"/>
        </row>
        <row r="661">
          <cell r="OH661"/>
          <cell r="OI661"/>
          <cell r="UM661"/>
          <cell r="UN661"/>
        </row>
        <row r="662">
          <cell r="OH662"/>
          <cell r="OI662"/>
          <cell r="UM662"/>
          <cell r="UN662"/>
        </row>
        <row r="663">
          <cell r="OH663"/>
          <cell r="OI663"/>
          <cell r="UM663"/>
          <cell r="UN663"/>
        </row>
        <row r="664">
          <cell r="OH664"/>
          <cell r="OI664"/>
          <cell r="UM664"/>
          <cell r="UN664"/>
        </row>
        <row r="665">
          <cell r="OH665"/>
          <cell r="OI665"/>
          <cell r="UM665"/>
          <cell r="UN665"/>
        </row>
        <row r="666">
          <cell r="OH666"/>
          <cell r="OI666"/>
          <cell r="UM666"/>
          <cell r="UN666"/>
        </row>
        <row r="667">
          <cell r="OH667"/>
          <cell r="OI667"/>
          <cell r="UM667"/>
          <cell r="UN667"/>
        </row>
        <row r="668">
          <cell r="OH668"/>
          <cell r="OI668"/>
          <cell r="UM668"/>
          <cell r="UN668"/>
        </row>
        <row r="669">
          <cell r="OH669"/>
          <cell r="OI669"/>
          <cell r="UM669"/>
          <cell r="UN669"/>
        </row>
        <row r="670">
          <cell r="OH670"/>
          <cell r="OI670"/>
          <cell r="UM670"/>
          <cell r="UN670"/>
        </row>
        <row r="671">
          <cell r="OH671"/>
          <cell r="OI671"/>
          <cell r="UM671"/>
          <cell r="UN671"/>
        </row>
        <row r="672">
          <cell r="OH672"/>
          <cell r="OI672"/>
          <cell r="UM672"/>
          <cell r="UN672"/>
        </row>
        <row r="673">
          <cell r="OH673"/>
          <cell r="OI673"/>
          <cell r="UM673"/>
          <cell r="UN673"/>
        </row>
        <row r="674">
          <cell r="OH674"/>
          <cell r="OI674"/>
          <cell r="UM674"/>
          <cell r="UN674"/>
        </row>
        <row r="675">
          <cell r="OH675"/>
          <cell r="OI675"/>
          <cell r="UM675"/>
          <cell r="UN675"/>
        </row>
        <row r="676">
          <cell r="OH676"/>
          <cell r="OI676"/>
          <cell r="UM676"/>
          <cell r="UN676"/>
        </row>
        <row r="677">
          <cell r="OH677"/>
          <cell r="OI677"/>
          <cell r="UM677"/>
          <cell r="UN677"/>
        </row>
        <row r="678">
          <cell r="OH678"/>
          <cell r="OI678"/>
          <cell r="UM678"/>
          <cell r="UN678"/>
        </row>
        <row r="679">
          <cell r="OH679"/>
          <cell r="OI679"/>
          <cell r="UM679"/>
          <cell r="UN679"/>
        </row>
        <row r="680">
          <cell r="OH680"/>
          <cell r="OI680"/>
          <cell r="UM680"/>
          <cell r="UN680"/>
        </row>
        <row r="681">
          <cell r="OH681"/>
          <cell r="OI681"/>
          <cell r="UM681"/>
          <cell r="UN681"/>
        </row>
        <row r="682">
          <cell r="OH682"/>
          <cell r="OI682"/>
          <cell r="UM682"/>
          <cell r="UN682"/>
        </row>
        <row r="683">
          <cell r="OH683"/>
          <cell r="OI683"/>
          <cell r="UM683"/>
          <cell r="UN683"/>
        </row>
        <row r="684">
          <cell r="OH684"/>
          <cell r="OI684"/>
          <cell r="UM684"/>
          <cell r="UN684"/>
        </row>
        <row r="685">
          <cell r="OH685"/>
          <cell r="OI685"/>
          <cell r="UM685"/>
          <cell r="UN685"/>
        </row>
        <row r="686">
          <cell r="OH686"/>
          <cell r="OI686"/>
          <cell r="UM686"/>
          <cell r="UN686"/>
        </row>
        <row r="687">
          <cell r="OH687"/>
          <cell r="OI687"/>
          <cell r="UM687"/>
          <cell r="UN687"/>
        </row>
        <row r="688">
          <cell r="OH688"/>
          <cell r="OI688"/>
          <cell r="UM688"/>
          <cell r="UN688"/>
        </row>
        <row r="689">
          <cell r="OH689"/>
          <cell r="OI689"/>
          <cell r="UM689"/>
          <cell r="UN689"/>
        </row>
        <row r="690">
          <cell r="OH690"/>
          <cell r="OI690"/>
          <cell r="UM690"/>
          <cell r="UN690"/>
        </row>
        <row r="691">
          <cell r="OH691"/>
          <cell r="OI691"/>
          <cell r="UM691"/>
          <cell r="UN691"/>
        </row>
        <row r="692">
          <cell r="OH692"/>
          <cell r="OI692"/>
          <cell r="UM692"/>
          <cell r="UN692"/>
        </row>
        <row r="693">
          <cell r="OH693"/>
          <cell r="OI693"/>
          <cell r="UM693"/>
          <cell r="UN693"/>
        </row>
        <row r="694">
          <cell r="OH694"/>
          <cell r="OI694"/>
          <cell r="UM694"/>
          <cell r="UN694"/>
        </row>
        <row r="695">
          <cell r="OH695"/>
          <cell r="OI695"/>
          <cell r="UM695"/>
          <cell r="UN695"/>
        </row>
        <row r="696">
          <cell r="OH696"/>
          <cell r="OI696"/>
          <cell r="UM696"/>
          <cell r="UN696"/>
        </row>
        <row r="697">
          <cell r="OH697"/>
          <cell r="OI697"/>
          <cell r="UM697"/>
          <cell r="UN697"/>
        </row>
        <row r="698">
          <cell r="OH698"/>
          <cell r="OI698"/>
          <cell r="UM698"/>
          <cell r="UN698"/>
        </row>
        <row r="699">
          <cell r="OH699"/>
          <cell r="OI699"/>
          <cell r="UM699"/>
          <cell r="UN699"/>
        </row>
        <row r="700">
          <cell r="OH700"/>
          <cell r="OI700"/>
          <cell r="UM700"/>
          <cell r="UN700"/>
        </row>
        <row r="701">
          <cell r="OH701"/>
          <cell r="OI701"/>
          <cell r="UM701"/>
          <cell r="UN701"/>
        </row>
        <row r="702">
          <cell r="OH702"/>
          <cell r="OI702"/>
          <cell r="UM702"/>
          <cell r="UN702"/>
        </row>
        <row r="703">
          <cell r="OH703"/>
          <cell r="OI703"/>
          <cell r="UM703"/>
          <cell r="UN703"/>
        </row>
        <row r="704">
          <cell r="OH704"/>
          <cell r="OI704"/>
          <cell r="UM704"/>
          <cell r="UN704"/>
        </row>
        <row r="705">
          <cell r="OH705"/>
          <cell r="OI705"/>
          <cell r="UM705"/>
          <cell r="UN705"/>
        </row>
        <row r="706">
          <cell r="OH706"/>
          <cell r="OI706"/>
          <cell r="UM706"/>
          <cell r="UN706"/>
        </row>
        <row r="707">
          <cell r="OH707"/>
          <cell r="OI707"/>
          <cell r="UM707"/>
          <cell r="UN707"/>
        </row>
        <row r="708">
          <cell r="OH708"/>
          <cell r="OI708"/>
          <cell r="UM708"/>
          <cell r="UN708"/>
        </row>
        <row r="709">
          <cell r="OH709"/>
          <cell r="OI709"/>
          <cell r="UM709"/>
          <cell r="UN709"/>
        </row>
        <row r="710">
          <cell r="OH710"/>
          <cell r="OI710"/>
          <cell r="UM710"/>
          <cell r="UN710"/>
        </row>
        <row r="711">
          <cell r="OH711"/>
          <cell r="OI711"/>
          <cell r="UM711"/>
          <cell r="UN711"/>
        </row>
        <row r="712">
          <cell r="OH712"/>
          <cell r="OI712"/>
          <cell r="UM712"/>
          <cell r="UN712"/>
        </row>
        <row r="713">
          <cell r="OH713"/>
          <cell r="OI713"/>
          <cell r="UM713"/>
          <cell r="UN713"/>
        </row>
        <row r="714">
          <cell r="OH714"/>
          <cell r="OI714"/>
          <cell r="UM714"/>
          <cell r="UN714"/>
        </row>
        <row r="715">
          <cell r="OH715"/>
          <cell r="OI715"/>
          <cell r="UM715"/>
          <cell r="UN715"/>
        </row>
        <row r="716">
          <cell r="OH716"/>
          <cell r="OI716"/>
          <cell r="UM716"/>
          <cell r="UN716"/>
        </row>
        <row r="717">
          <cell r="OH717"/>
          <cell r="OI717"/>
          <cell r="UM717"/>
          <cell r="UN717"/>
        </row>
        <row r="718">
          <cell r="OH718"/>
          <cell r="OI718"/>
          <cell r="UM718"/>
          <cell r="UN718"/>
        </row>
        <row r="719">
          <cell r="OH719"/>
          <cell r="OI719"/>
          <cell r="UM719"/>
          <cell r="UN719"/>
        </row>
        <row r="720">
          <cell r="OH720"/>
          <cell r="OI720"/>
          <cell r="UM720"/>
          <cell r="UN720"/>
        </row>
        <row r="721">
          <cell r="OH721"/>
          <cell r="OI721"/>
          <cell r="UM721"/>
          <cell r="UN721"/>
        </row>
        <row r="722">
          <cell r="OH722"/>
          <cell r="OI722"/>
          <cell r="UM722"/>
          <cell r="UN722"/>
        </row>
        <row r="723">
          <cell r="OH723"/>
          <cell r="OI723"/>
          <cell r="UM723"/>
          <cell r="UN723"/>
        </row>
        <row r="724">
          <cell r="OH724"/>
          <cell r="OI724"/>
          <cell r="UM724"/>
          <cell r="UN724"/>
        </row>
        <row r="725">
          <cell r="OH725"/>
          <cell r="OI725"/>
          <cell r="UM725"/>
          <cell r="UN725"/>
        </row>
        <row r="726">
          <cell r="OH726"/>
          <cell r="OI726"/>
          <cell r="UM726"/>
          <cell r="UN726"/>
        </row>
        <row r="727">
          <cell r="OH727"/>
          <cell r="OI727"/>
          <cell r="UM727"/>
          <cell r="UN727"/>
        </row>
        <row r="728">
          <cell r="OH728"/>
          <cell r="OI728"/>
          <cell r="UM728"/>
          <cell r="UN728"/>
        </row>
        <row r="729">
          <cell r="OH729"/>
          <cell r="OI729"/>
          <cell r="UM729"/>
          <cell r="UN729"/>
        </row>
        <row r="730">
          <cell r="OH730"/>
          <cell r="OI730"/>
          <cell r="UM730"/>
          <cell r="UN730"/>
        </row>
        <row r="731">
          <cell r="OH731"/>
          <cell r="OI731"/>
          <cell r="UM731"/>
          <cell r="UN731"/>
        </row>
        <row r="732">
          <cell r="OH732"/>
          <cell r="OI732"/>
          <cell r="UM732"/>
          <cell r="UN732"/>
        </row>
        <row r="733">
          <cell r="OH733"/>
          <cell r="OI733"/>
          <cell r="UM733"/>
          <cell r="UN733"/>
        </row>
        <row r="734">
          <cell r="OH734"/>
          <cell r="OI734"/>
          <cell r="UM734"/>
          <cell r="UN734"/>
        </row>
        <row r="735">
          <cell r="OH735"/>
          <cell r="OI735"/>
          <cell r="UM735"/>
          <cell r="UN735"/>
        </row>
        <row r="736">
          <cell r="OH736"/>
          <cell r="OI736"/>
          <cell r="UM736"/>
          <cell r="UN736"/>
        </row>
        <row r="737">
          <cell r="OH737"/>
          <cell r="OI737"/>
          <cell r="UM737"/>
          <cell r="UN737"/>
        </row>
        <row r="738">
          <cell r="OH738"/>
          <cell r="OI738"/>
          <cell r="UM738"/>
          <cell r="UN738"/>
        </row>
        <row r="739">
          <cell r="OH739"/>
          <cell r="OI739"/>
          <cell r="UM739"/>
          <cell r="UN739"/>
        </row>
        <row r="740">
          <cell r="OH740"/>
          <cell r="OI740"/>
          <cell r="UM740"/>
          <cell r="UN740"/>
        </row>
        <row r="741">
          <cell r="OH741"/>
          <cell r="OI741"/>
          <cell r="UM741"/>
          <cell r="UN741"/>
        </row>
        <row r="742">
          <cell r="OH742"/>
          <cell r="OI742"/>
          <cell r="UM742"/>
          <cell r="UN742"/>
        </row>
        <row r="743">
          <cell r="OH743"/>
          <cell r="OI743"/>
          <cell r="UM743"/>
          <cell r="UN743"/>
        </row>
        <row r="744">
          <cell r="OH744"/>
          <cell r="OI744"/>
          <cell r="UM744"/>
          <cell r="UN744"/>
        </row>
        <row r="745">
          <cell r="OH745"/>
          <cell r="OI745"/>
          <cell r="UM745"/>
          <cell r="UN745"/>
        </row>
        <row r="746">
          <cell r="OH746"/>
          <cell r="OI746"/>
          <cell r="UM746"/>
          <cell r="UN746"/>
        </row>
        <row r="747">
          <cell r="OH747"/>
          <cell r="OI747"/>
          <cell r="UM747"/>
          <cell r="UN747"/>
        </row>
        <row r="748">
          <cell r="OH748"/>
          <cell r="OI748"/>
          <cell r="UM748"/>
          <cell r="UN748"/>
        </row>
        <row r="749">
          <cell r="OH749"/>
          <cell r="OI749"/>
          <cell r="UM749"/>
          <cell r="UN749"/>
        </row>
        <row r="750">
          <cell r="OH750"/>
          <cell r="OI750"/>
          <cell r="UM750"/>
          <cell r="UN750"/>
        </row>
        <row r="751">
          <cell r="OH751"/>
          <cell r="OI751"/>
          <cell r="UM751"/>
          <cell r="UN751"/>
        </row>
        <row r="752">
          <cell r="OH752"/>
          <cell r="OI752"/>
          <cell r="UM752"/>
          <cell r="UN752"/>
        </row>
        <row r="753">
          <cell r="OH753"/>
          <cell r="OI753"/>
          <cell r="UM753"/>
          <cell r="UN753"/>
        </row>
        <row r="754">
          <cell r="OH754"/>
          <cell r="OI754"/>
          <cell r="UM754"/>
          <cell r="UN754"/>
        </row>
        <row r="755">
          <cell r="OH755"/>
          <cell r="OI755"/>
          <cell r="UM755"/>
          <cell r="UN755"/>
        </row>
        <row r="756">
          <cell r="OH756"/>
          <cell r="OI756"/>
          <cell r="UM756"/>
          <cell r="UN756"/>
        </row>
        <row r="757">
          <cell r="OH757"/>
          <cell r="OI757"/>
          <cell r="UM757"/>
          <cell r="UN757"/>
        </row>
        <row r="758">
          <cell r="OH758"/>
          <cell r="OI758"/>
          <cell r="UM758"/>
          <cell r="UN758"/>
        </row>
        <row r="759">
          <cell r="OH759"/>
          <cell r="OI759"/>
          <cell r="UM759"/>
          <cell r="UN759"/>
        </row>
        <row r="760">
          <cell r="OH760"/>
          <cell r="OI760"/>
          <cell r="UM760"/>
          <cell r="UN760"/>
        </row>
        <row r="761">
          <cell r="OH761"/>
          <cell r="OI761"/>
          <cell r="UM761"/>
          <cell r="UN761"/>
        </row>
        <row r="762">
          <cell r="OH762"/>
          <cell r="OI762"/>
          <cell r="UM762"/>
          <cell r="UN762"/>
        </row>
        <row r="763">
          <cell r="OH763"/>
          <cell r="OI763"/>
          <cell r="UM763"/>
          <cell r="UN763"/>
        </row>
        <row r="764">
          <cell r="OH764"/>
          <cell r="OI764"/>
          <cell r="UM764"/>
          <cell r="UN764"/>
        </row>
        <row r="765">
          <cell r="OH765"/>
          <cell r="OI765"/>
          <cell r="UM765"/>
          <cell r="UN765"/>
        </row>
        <row r="766">
          <cell r="OH766"/>
          <cell r="OI766"/>
          <cell r="UM766"/>
          <cell r="UN766"/>
        </row>
        <row r="767">
          <cell r="OH767"/>
          <cell r="OI767"/>
          <cell r="UM767"/>
          <cell r="UN767"/>
        </row>
        <row r="768">
          <cell r="OH768"/>
          <cell r="OI768"/>
          <cell r="UM768"/>
          <cell r="UN768"/>
        </row>
        <row r="769">
          <cell r="OH769"/>
          <cell r="OI769"/>
          <cell r="UM769"/>
          <cell r="UN769"/>
        </row>
        <row r="770">
          <cell r="OH770"/>
          <cell r="OI770"/>
          <cell r="UM770"/>
          <cell r="UN770"/>
        </row>
        <row r="771">
          <cell r="OH771"/>
          <cell r="OI771"/>
          <cell r="UM771"/>
          <cell r="UN771"/>
        </row>
        <row r="772">
          <cell r="OH772"/>
          <cell r="OI772"/>
          <cell r="UM772"/>
          <cell r="UN772"/>
        </row>
        <row r="773">
          <cell r="OH773"/>
          <cell r="OI773"/>
          <cell r="UM773"/>
          <cell r="UN773"/>
        </row>
        <row r="774">
          <cell r="OH774"/>
          <cell r="OI774"/>
          <cell r="UM774"/>
          <cell r="UN774"/>
        </row>
        <row r="775">
          <cell r="OH775"/>
          <cell r="OI775"/>
          <cell r="UM775"/>
          <cell r="UN775"/>
        </row>
        <row r="776">
          <cell r="OH776"/>
          <cell r="OI776"/>
          <cell r="UM776"/>
          <cell r="UN776"/>
        </row>
        <row r="777">
          <cell r="OH777"/>
          <cell r="OI777"/>
          <cell r="UM777"/>
          <cell r="UN777"/>
        </row>
        <row r="778">
          <cell r="OH778"/>
          <cell r="OI778"/>
          <cell r="UM778"/>
          <cell r="UN778"/>
        </row>
        <row r="779">
          <cell r="OH779"/>
          <cell r="OI779"/>
          <cell r="UM779"/>
          <cell r="UN779"/>
        </row>
        <row r="780">
          <cell r="OH780"/>
          <cell r="OI780"/>
          <cell r="UM780"/>
          <cell r="UN780"/>
        </row>
        <row r="781">
          <cell r="OH781"/>
          <cell r="OI781"/>
          <cell r="UM781"/>
          <cell r="UN781"/>
        </row>
        <row r="782">
          <cell r="OH782"/>
          <cell r="OI782"/>
          <cell r="UM782"/>
          <cell r="UN782"/>
        </row>
        <row r="783">
          <cell r="OH783"/>
          <cell r="OI783"/>
          <cell r="UM783"/>
          <cell r="UN783"/>
        </row>
        <row r="784">
          <cell r="OH784"/>
          <cell r="OI784"/>
          <cell r="UM784"/>
          <cell r="UN784"/>
        </row>
        <row r="785">
          <cell r="OH785"/>
          <cell r="OI785"/>
          <cell r="UM785"/>
          <cell r="UN785"/>
        </row>
        <row r="786">
          <cell r="OH786"/>
          <cell r="OI786"/>
          <cell r="UM786"/>
          <cell r="UN786"/>
        </row>
        <row r="787">
          <cell r="OH787"/>
          <cell r="OI787"/>
          <cell r="UM787"/>
          <cell r="UN787"/>
        </row>
        <row r="788">
          <cell r="OH788"/>
          <cell r="OI788"/>
          <cell r="UM788"/>
          <cell r="UN788"/>
        </row>
        <row r="789">
          <cell r="OH789"/>
          <cell r="OI789"/>
          <cell r="UM789"/>
          <cell r="UN789"/>
        </row>
        <row r="790">
          <cell r="OH790"/>
          <cell r="OI790"/>
          <cell r="UM790"/>
          <cell r="UN790"/>
        </row>
        <row r="791">
          <cell r="OH791"/>
          <cell r="OI791"/>
          <cell r="UM791"/>
          <cell r="UN791"/>
        </row>
        <row r="792">
          <cell r="OH792"/>
          <cell r="OI792"/>
          <cell r="UM792"/>
          <cell r="UN792"/>
        </row>
        <row r="793">
          <cell r="OH793"/>
          <cell r="OI793"/>
          <cell r="UM793"/>
          <cell r="UN793"/>
        </row>
        <row r="794">
          <cell r="OH794"/>
          <cell r="OI794"/>
          <cell r="UM794"/>
          <cell r="UN794"/>
        </row>
        <row r="795">
          <cell r="OH795"/>
          <cell r="OI795"/>
          <cell r="UM795"/>
          <cell r="UN795"/>
        </row>
        <row r="796">
          <cell r="OH796"/>
          <cell r="OI796"/>
          <cell r="UM796"/>
          <cell r="UN796"/>
        </row>
        <row r="797">
          <cell r="OH797"/>
          <cell r="OI797"/>
          <cell r="UM797"/>
          <cell r="UN797"/>
        </row>
        <row r="798">
          <cell r="OH798"/>
          <cell r="OI798"/>
          <cell r="UM798"/>
          <cell r="UN798"/>
        </row>
        <row r="799">
          <cell r="OH799"/>
          <cell r="OI799"/>
          <cell r="UM799"/>
          <cell r="UN799"/>
        </row>
        <row r="800">
          <cell r="OH800"/>
          <cell r="OI800"/>
          <cell r="UM800"/>
          <cell r="UN800"/>
        </row>
        <row r="801">
          <cell r="OH801"/>
          <cell r="OI801"/>
          <cell r="UM801"/>
          <cell r="UN801"/>
        </row>
        <row r="802">
          <cell r="OH802"/>
          <cell r="OI802"/>
          <cell r="UM802"/>
          <cell r="UN802"/>
        </row>
        <row r="803">
          <cell r="OH803"/>
          <cell r="OI803"/>
          <cell r="UM803"/>
          <cell r="UN803"/>
        </row>
        <row r="804">
          <cell r="OH804"/>
          <cell r="OI804"/>
          <cell r="UM804"/>
          <cell r="UN804"/>
        </row>
        <row r="805">
          <cell r="OH805"/>
          <cell r="OI805"/>
          <cell r="UM805"/>
          <cell r="UN805"/>
        </row>
        <row r="806">
          <cell r="OH806"/>
          <cell r="OI806"/>
          <cell r="UM806"/>
          <cell r="UN806"/>
        </row>
        <row r="807">
          <cell r="OH807"/>
          <cell r="OI807"/>
          <cell r="UM807"/>
          <cell r="UN807"/>
        </row>
        <row r="808">
          <cell r="OH808"/>
          <cell r="OI808"/>
          <cell r="UM808"/>
          <cell r="UN808"/>
        </row>
        <row r="809">
          <cell r="OH809"/>
          <cell r="OI809"/>
          <cell r="UM809"/>
          <cell r="UN809"/>
        </row>
        <row r="810">
          <cell r="OH810"/>
          <cell r="OI810"/>
          <cell r="UM810"/>
          <cell r="UN810"/>
        </row>
        <row r="811">
          <cell r="OH811"/>
          <cell r="OI811"/>
          <cell r="UM811"/>
          <cell r="UN811"/>
        </row>
        <row r="812">
          <cell r="OH812"/>
          <cell r="OI812"/>
          <cell r="UM812"/>
          <cell r="UN812"/>
        </row>
        <row r="813">
          <cell r="OH813"/>
          <cell r="OI813"/>
          <cell r="UM813"/>
          <cell r="UN813"/>
        </row>
        <row r="814">
          <cell r="OH814"/>
          <cell r="OI814"/>
          <cell r="UM814"/>
          <cell r="UN814"/>
        </row>
        <row r="815">
          <cell r="OH815"/>
          <cell r="OI815"/>
          <cell r="UM815"/>
          <cell r="UN815"/>
        </row>
        <row r="816">
          <cell r="OH816"/>
          <cell r="OI816"/>
          <cell r="UM816"/>
          <cell r="UN816"/>
        </row>
        <row r="817">
          <cell r="OH817"/>
          <cell r="OI817"/>
          <cell r="UM817"/>
          <cell r="UN817"/>
        </row>
        <row r="818">
          <cell r="OH818"/>
          <cell r="OI818"/>
          <cell r="UM818"/>
          <cell r="UN818"/>
        </row>
        <row r="819">
          <cell r="OH819"/>
          <cell r="OI819"/>
          <cell r="UM819"/>
          <cell r="UN819"/>
        </row>
        <row r="820">
          <cell r="OH820"/>
          <cell r="OI820"/>
          <cell r="UM820"/>
          <cell r="UN820"/>
        </row>
        <row r="821">
          <cell r="OH821"/>
          <cell r="OI821"/>
          <cell r="UM821"/>
          <cell r="UN821"/>
        </row>
        <row r="822">
          <cell r="OH822"/>
          <cell r="OI822"/>
          <cell r="UM822"/>
          <cell r="UN822"/>
        </row>
        <row r="823">
          <cell r="OH823"/>
          <cell r="OI823"/>
          <cell r="UM823"/>
          <cell r="UN823"/>
        </row>
        <row r="824">
          <cell r="OH824"/>
          <cell r="OI824"/>
          <cell r="UM824"/>
          <cell r="UN824"/>
        </row>
        <row r="825">
          <cell r="OH825"/>
          <cell r="OI825"/>
          <cell r="UM825"/>
          <cell r="UN825"/>
        </row>
        <row r="826">
          <cell r="OH826"/>
          <cell r="OI826"/>
          <cell r="UM826"/>
          <cell r="UN826"/>
        </row>
        <row r="827">
          <cell r="OH827"/>
          <cell r="OI827"/>
          <cell r="UM827"/>
          <cell r="UN827"/>
        </row>
        <row r="828">
          <cell r="OH828"/>
          <cell r="OI828"/>
          <cell r="UM828"/>
          <cell r="UN828"/>
        </row>
        <row r="829">
          <cell r="OH829"/>
          <cell r="OI829"/>
          <cell r="UM829"/>
          <cell r="UN829"/>
        </row>
        <row r="830">
          <cell r="OH830"/>
          <cell r="OI830"/>
          <cell r="UM830"/>
          <cell r="UN830"/>
        </row>
        <row r="831">
          <cell r="OH831"/>
          <cell r="OI831"/>
          <cell r="UM831"/>
          <cell r="UN831"/>
        </row>
        <row r="832">
          <cell r="OH832"/>
          <cell r="OI832"/>
          <cell r="UM832"/>
          <cell r="UN832"/>
        </row>
        <row r="833">
          <cell r="OH833"/>
          <cell r="OI833"/>
          <cell r="UM833"/>
          <cell r="UN833"/>
        </row>
        <row r="834">
          <cell r="OH834"/>
          <cell r="OI834"/>
          <cell r="UM834"/>
          <cell r="UN834"/>
        </row>
        <row r="835">
          <cell r="OH835"/>
          <cell r="OI835"/>
          <cell r="UM835"/>
          <cell r="UN835"/>
        </row>
        <row r="836">
          <cell r="OH836"/>
          <cell r="OI836"/>
          <cell r="UM836"/>
          <cell r="UN836"/>
        </row>
        <row r="837">
          <cell r="OH837"/>
          <cell r="OI837"/>
          <cell r="UM837"/>
          <cell r="UN837"/>
        </row>
        <row r="838">
          <cell r="OH838"/>
          <cell r="OI838"/>
          <cell r="UM838"/>
          <cell r="UN838"/>
        </row>
        <row r="839">
          <cell r="OH839"/>
          <cell r="OI839"/>
          <cell r="UM839"/>
          <cell r="UN839"/>
        </row>
        <row r="840">
          <cell r="OH840"/>
          <cell r="OI840"/>
          <cell r="UM840"/>
          <cell r="UN840"/>
        </row>
        <row r="841">
          <cell r="OH841"/>
          <cell r="OI841"/>
          <cell r="UM841"/>
          <cell r="UN841"/>
        </row>
        <row r="842">
          <cell r="OH842"/>
          <cell r="OI842"/>
          <cell r="UM842"/>
          <cell r="UN842"/>
        </row>
        <row r="843">
          <cell r="OH843"/>
          <cell r="OI843"/>
          <cell r="UM843"/>
          <cell r="UN843"/>
        </row>
        <row r="844">
          <cell r="OH844"/>
          <cell r="OI844"/>
          <cell r="UM844"/>
          <cell r="UN844"/>
        </row>
        <row r="845">
          <cell r="OH845"/>
          <cell r="OI845"/>
          <cell r="UM845"/>
          <cell r="UN845"/>
        </row>
        <row r="846">
          <cell r="OH846"/>
          <cell r="OI846"/>
          <cell r="UM846"/>
          <cell r="UN846"/>
        </row>
        <row r="847">
          <cell r="OH847"/>
          <cell r="OI847"/>
          <cell r="UM847"/>
          <cell r="UN847"/>
        </row>
        <row r="848">
          <cell r="OH848"/>
          <cell r="OI848"/>
          <cell r="UM848"/>
          <cell r="UN848"/>
        </row>
        <row r="849">
          <cell r="OH849"/>
          <cell r="OI849"/>
          <cell r="UM849"/>
          <cell r="UN849"/>
        </row>
        <row r="850">
          <cell r="OH850"/>
          <cell r="OI850"/>
          <cell r="UM850"/>
          <cell r="UN850"/>
        </row>
        <row r="851">
          <cell r="OH851"/>
          <cell r="OI851"/>
          <cell r="UM851"/>
          <cell r="UN851"/>
        </row>
        <row r="852">
          <cell r="OH852"/>
          <cell r="OI852"/>
          <cell r="UM852"/>
          <cell r="UN852"/>
        </row>
        <row r="853">
          <cell r="OH853"/>
          <cell r="OI853"/>
          <cell r="UM853"/>
          <cell r="UN853"/>
        </row>
        <row r="854">
          <cell r="OH854"/>
          <cell r="OI854"/>
          <cell r="UM854"/>
          <cell r="UN854"/>
        </row>
        <row r="855">
          <cell r="OH855"/>
          <cell r="OI855"/>
          <cell r="UM855"/>
          <cell r="UN855"/>
        </row>
        <row r="856">
          <cell r="OH856"/>
          <cell r="OI856"/>
          <cell r="UM856"/>
          <cell r="UN856"/>
        </row>
        <row r="857">
          <cell r="OH857"/>
          <cell r="OI857"/>
          <cell r="UM857"/>
          <cell r="UN857"/>
        </row>
        <row r="858">
          <cell r="OH858"/>
          <cell r="OI858"/>
          <cell r="UM858"/>
          <cell r="UN858"/>
        </row>
        <row r="859">
          <cell r="OH859"/>
          <cell r="OI859"/>
          <cell r="UM859"/>
          <cell r="UN859"/>
        </row>
        <row r="860">
          <cell r="OH860"/>
          <cell r="OI860"/>
          <cell r="UM860"/>
          <cell r="UN860"/>
        </row>
        <row r="861">
          <cell r="OH861"/>
          <cell r="OI861"/>
          <cell r="UM861"/>
          <cell r="UN861"/>
        </row>
        <row r="862">
          <cell r="OH862"/>
          <cell r="OI862"/>
          <cell r="UM862"/>
          <cell r="UN862"/>
        </row>
        <row r="863">
          <cell r="OH863"/>
          <cell r="OI863"/>
          <cell r="UM863"/>
          <cell r="UN863"/>
        </row>
        <row r="864">
          <cell r="OH864"/>
          <cell r="OI864"/>
          <cell r="UM864"/>
          <cell r="UN864"/>
        </row>
        <row r="865">
          <cell r="OH865"/>
          <cell r="OI865"/>
          <cell r="UM865"/>
          <cell r="UN865"/>
        </row>
        <row r="866">
          <cell r="OH866"/>
          <cell r="OI866"/>
          <cell r="UM866"/>
          <cell r="UN866"/>
        </row>
        <row r="867">
          <cell r="OH867"/>
          <cell r="OI867"/>
          <cell r="UM867"/>
          <cell r="UN867"/>
        </row>
        <row r="868">
          <cell r="OH868"/>
          <cell r="OI868"/>
          <cell r="UM868"/>
          <cell r="UN868"/>
        </row>
        <row r="869">
          <cell r="OH869"/>
          <cell r="OI869"/>
          <cell r="UM869"/>
          <cell r="UN869"/>
        </row>
        <row r="870">
          <cell r="OH870"/>
          <cell r="OI870"/>
          <cell r="UM870"/>
          <cell r="UN870"/>
        </row>
        <row r="871">
          <cell r="OH871"/>
          <cell r="OI871"/>
          <cell r="UM871"/>
          <cell r="UN871"/>
        </row>
        <row r="872">
          <cell r="OH872"/>
          <cell r="OI872"/>
          <cell r="UM872"/>
          <cell r="UN872"/>
        </row>
        <row r="873">
          <cell r="OH873"/>
          <cell r="OI873"/>
          <cell r="UM873"/>
          <cell r="UN873"/>
        </row>
        <row r="874">
          <cell r="OH874"/>
          <cell r="OI874"/>
          <cell r="UM874"/>
          <cell r="UN874"/>
        </row>
        <row r="875">
          <cell r="OH875"/>
          <cell r="OI875"/>
          <cell r="UM875"/>
          <cell r="UN875"/>
        </row>
        <row r="876">
          <cell r="OH876"/>
          <cell r="OI876"/>
          <cell r="UM876"/>
          <cell r="UN876"/>
        </row>
        <row r="877">
          <cell r="OH877"/>
          <cell r="OI877"/>
          <cell r="UM877"/>
          <cell r="UN877"/>
        </row>
        <row r="878">
          <cell r="OH878"/>
          <cell r="OI878"/>
          <cell r="UM878"/>
          <cell r="UN878"/>
        </row>
        <row r="879">
          <cell r="OH879"/>
          <cell r="OI879"/>
          <cell r="UM879"/>
          <cell r="UN879"/>
        </row>
        <row r="880">
          <cell r="OH880"/>
          <cell r="OI880"/>
          <cell r="UM880"/>
          <cell r="UN880"/>
        </row>
        <row r="881">
          <cell r="OH881"/>
          <cell r="OI881"/>
          <cell r="UM881"/>
          <cell r="UN881"/>
        </row>
        <row r="882">
          <cell r="OH882"/>
          <cell r="OI882"/>
          <cell r="UM882"/>
          <cell r="UN882"/>
        </row>
        <row r="883">
          <cell r="OH883"/>
          <cell r="OI883"/>
          <cell r="UM883"/>
          <cell r="UN883"/>
        </row>
        <row r="884">
          <cell r="OH884"/>
          <cell r="OI884"/>
          <cell r="UM884"/>
          <cell r="UN884"/>
        </row>
        <row r="885">
          <cell r="OH885"/>
          <cell r="OI885"/>
          <cell r="UM885"/>
          <cell r="UN885"/>
        </row>
        <row r="886">
          <cell r="OH886"/>
          <cell r="OI886"/>
          <cell r="UM886"/>
          <cell r="UN886"/>
        </row>
        <row r="887">
          <cell r="OH887"/>
          <cell r="OI887"/>
          <cell r="UM887"/>
          <cell r="UN887"/>
        </row>
        <row r="888">
          <cell r="OH888"/>
          <cell r="OI888"/>
          <cell r="UM888"/>
          <cell r="UN888"/>
        </row>
        <row r="889">
          <cell r="OH889"/>
          <cell r="OI889"/>
          <cell r="UM889"/>
          <cell r="UN889"/>
        </row>
        <row r="890">
          <cell r="OH890"/>
          <cell r="OI890"/>
          <cell r="UM890"/>
          <cell r="UN890"/>
        </row>
        <row r="891">
          <cell r="OH891"/>
          <cell r="OI891"/>
          <cell r="UM891"/>
          <cell r="UN891"/>
        </row>
        <row r="892">
          <cell r="OH892"/>
          <cell r="OI892"/>
          <cell r="UM892"/>
          <cell r="UN892"/>
        </row>
        <row r="893">
          <cell r="OH893"/>
          <cell r="OI893"/>
          <cell r="UM893"/>
          <cell r="UN893"/>
        </row>
        <row r="894">
          <cell r="OH894"/>
          <cell r="OI894"/>
          <cell r="UM894"/>
          <cell r="UN894"/>
        </row>
        <row r="895">
          <cell r="OH895"/>
          <cell r="OI895"/>
          <cell r="UM895"/>
          <cell r="UN895"/>
        </row>
        <row r="896">
          <cell r="OH896"/>
          <cell r="OI896"/>
          <cell r="UM896"/>
          <cell r="UN896"/>
        </row>
        <row r="897">
          <cell r="OH897"/>
          <cell r="OI897"/>
          <cell r="UM897"/>
          <cell r="UN897"/>
        </row>
        <row r="898">
          <cell r="OH898"/>
          <cell r="OI898"/>
          <cell r="UM898"/>
          <cell r="UN898"/>
        </row>
        <row r="899">
          <cell r="OH899"/>
          <cell r="OI899"/>
          <cell r="UM899"/>
          <cell r="UN899"/>
        </row>
        <row r="900">
          <cell r="OH900"/>
          <cell r="OI900"/>
          <cell r="UM900"/>
          <cell r="UN900"/>
        </row>
        <row r="901">
          <cell r="OH901"/>
          <cell r="OI901"/>
          <cell r="UM901"/>
          <cell r="UN901"/>
        </row>
        <row r="902">
          <cell r="OH902"/>
          <cell r="OI902"/>
          <cell r="UM902"/>
          <cell r="UN902"/>
        </row>
        <row r="903">
          <cell r="OH903"/>
          <cell r="OI903"/>
          <cell r="UM903"/>
          <cell r="UN903"/>
        </row>
        <row r="904">
          <cell r="OH904"/>
          <cell r="OI904"/>
          <cell r="UM904"/>
          <cell r="UN904"/>
        </row>
        <row r="905">
          <cell r="OH905"/>
          <cell r="OI905"/>
          <cell r="UM905"/>
          <cell r="UN905"/>
        </row>
        <row r="906">
          <cell r="OH906"/>
          <cell r="OI906"/>
          <cell r="UM906"/>
          <cell r="UN906"/>
        </row>
        <row r="907">
          <cell r="OH907"/>
          <cell r="OI907"/>
          <cell r="UM907"/>
          <cell r="UN907"/>
        </row>
        <row r="908">
          <cell r="OH908"/>
          <cell r="OI908"/>
          <cell r="UM908"/>
          <cell r="UN908"/>
        </row>
        <row r="909">
          <cell r="OH909"/>
          <cell r="OI909"/>
          <cell r="UM909"/>
          <cell r="UN909"/>
        </row>
        <row r="910">
          <cell r="OH910"/>
          <cell r="OI910"/>
          <cell r="UM910"/>
          <cell r="UN910"/>
        </row>
        <row r="911">
          <cell r="OH911"/>
          <cell r="OI911"/>
          <cell r="UM911"/>
          <cell r="UN911"/>
        </row>
        <row r="912">
          <cell r="OH912"/>
          <cell r="OI912"/>
          <cell r="UM912"/>
          <cell r="UN912"/>
        </row>
        <row r="913">
          <cell r="OH913"/>
          <cell r="OI913"/>
          <cell r="UM913"/>
          <cell r="UN913"/>
        </row>
        <row r="914">
          <cell r="OH914"/>
          <cell r="OI914"/>
          <cell r="UM914"/>
          <cell r="UN914"/>
        </row>
        <row r="915">
          <cell r="OH915"/>
          <cell r="OI915"/>
          <cell r="UM915"/>
          <cell r="UN915"/>
        </row>
        <row r="916">
          <cell r="OH916"/>
          <cell r="OI916"/>
          <cell r="UM916"/>
          <cell r="UN916"/>
        </row>
        <row r="917">
          <cell r="OH917"/>
          <cell r="OI917"/>
          <cell r="UM917"/>
          <cell r="UN917"/>
        </row>
        <row r="918">
          <cell r="OH918"/>
          <cell r="OI918"/>
          <cell r="UM918"/>
          <cell r="UN918"/>
        </row>
        <row r="919">
          <cell r="OH919"/>
          <cell r="OI919"/>
          <cell r="UM919"/>
          <cell r="UN919"/>
        </row>
        <row r="920">
          <cell r="OH920"/>
          <cell r="OI920"/>
          <cell r="UM920"/>
          <cell r="UN920"/>
        </row>
        <row r="921">
          <cell r="OH921"/>
          <cell r="OI921"/>
          <cell r="UM921"/>
          <cell r="UN921"/>
        </row>
        <row r="922">
          <cell r="OH922"/>
          <cell r="OI922"/>
          <cell r="UM922"/>
          <cell r="UN922"/>
        </row>
        <row r="923">
          <cell r="OH923"/>
          <cell r="OI923"/>
          <cell r="UM923"/>
          <cell r="UN923"/>
        </row>
        <row r="924">
          <cell r="OH924"/>
          <cell r="OI924"/>
          <cell r="UM924"/>
          <cell r="UN924"/>
        </row>
        <row r="925">
          <cell r="OH925"/>
          <cell r="OI925"/>
          <cell r="UM925"/>
          <cell r="UN925"/>
        </row>
        <row r="926">
          <cell r="OH926"/>
          <cell r="OI926"/>
          <cell r="UM926"/>
          <cell r="UN926"/>
        </row>
        <row r="927">
          <cell r="OH927"/>
          <cell r="OI927"/>
          <cell r="UM927"/>
          <cell r="UN927"/>
        </row>
        <row r="928">
          <cell r="OH928"/>
          <cell r="OI928"/>
          <cell r="UM928"/>
          <cell r="UN928"/>
        </row>
        <row r="929">
          <cell r="OH929"/>
          <cell r="OI929"/>
          <cell r="UM929"/>
          <cell r="UN929"/>
        </row>
        <row r="930">
          <cell r="OH930"/>
          <cell r="OI930"/>
          <cell r="UM930"/>
          <cell r="UN930"/>
        </row>
        <row r="931">
          <cell r="OH931"/>
          <cell r="OI931"/>
          <cell r="UM931"/>
          <cell r="UN931"/>
        </row>
        <row r="932">
          <cell r="OH932"/>
          <cell r="OI932"/>
          <cell r="UM932"/>
          <cell r="UN932"/>
        </row>
        <row r="933">
          <cell r="OH933"/>
          <cell r="OI933"/>
          <cell r="UM933"/>
          <cell r="UN933"/>
        </row>
        <row r="934">
          <cell r="OH934"/>
          <cell r="OI934"/>
          <cell r="UM934"/>
          <cell r="UN934"/>
        </row>
        <row r="935">
          <cell r="OH935"/>
          <cell r="OI935"/>
          <cell r="UM935"/>
          <cell r="UN935"/>
        </row>
        <row r="936">
          <cell r="OH936"/>
          <cell r="OI936"/>
          <cell r="UM936"/>
          <cell r="UN936"/>
        </row>
        <row r="937">
          <cell r="OH937"/>
          <cell r="OI937"/>
          <cell r="UM937"/>
          <cell r="UN937"/>
        </row>
        <row r="940">
          <cell r="OH940"/>
          <cell r="OI940"/>
          <cell r="UM940"/>
          <cell r="UN940"/>
        </row>
        <row r="941">
          <cell r="OH941"/>
          <cell r="OI941"/>
          <cell r="UM941"/>
          <cell r="UN941"/>
        </row>
        <row r="942">
          <cell r="OH942"/>
          <cell r="OI942"/>
          <cell r="UM942"/>
          <cell r="UN942"/>
        </row>
        <row r="943">
          <cell r="OH943"/>
          <cell r="OI943"/>
          <cell r="UM943"/>
          <cell r="UN943"/>
        </row>
        <row r="944">
          <cell r="OH944"/>
          <cell r="OI944"/>
          <cell r="UM944"/>
          <cell r="UN944"/>
        </row>
        <row r="945">
          <cell r="OH945"/>
          <cell r="OI945"/>
          <cell r="UM945"/>
          <cell r="UN945"/>
        </row>
        <row r="946">
          <cell r="OH946"/>
          <cell r="OI946"/>
          <cell r="UM946"/>
          <cell r="UN946"/>
        </row>
        <row r="947">
          <cell r="OH947"/>
          <cell r="OI947"/>
          <cell r="UM947"/>
          <cell r="UN947"/>
        </row>
        <row r="948">
          <cell r="OH948"/>
          <cell r="OI948"/>
          <cell r="UM948"/>
          <cell r="UN948"/>
        </row>
        <row r="949">
          <cell r="OH949"/>
          <cell r="OI949"/>
          <cell r="UM949"/>
          <cell r="UN949"/>
        </row>
        <row r="950">
          <cell r="OH950"/>
          <cell r="OI950"/>
          <cell r="UM950"/>
          <cell r="UN950"/>
        </row>
        <row r="951">
          <cell r="OH951"/>
          <cell r="OI951"/>
          <cell r="UM951"/>
          <cell r="UN951"/>
        </row>
        <row r="952">
          <cell r="OH952"/>
          <cell r="OI952"/>
          <cell r="UM952"/>
          <cell r="UN952"/>
        </row>
        <row r="953">
          <cell r="OH953"/>
          <cell r="OI953"/>
          <cell r="UM953"/>
          <cell r="UN953"/>
        </row>
        <row r="954">
          <cell r="OH954"/>
          <cell r="OI954"/>
          <cell r="UM954"/>
          <cell r="UN954"/>
        </row>
        <row r="955">
          <cell r="OH955"/>
          <cell r="OI955"/>
          <cell r="UM955"/>
          <cell r="UN955"/>
        </row>
        <row r="956">
          <cell r="OH956"/>
          <cell r="OI956"/>
          <cell r="UM956"/>
          <cell r="UN956"/>
        </row>
        <row r="957">
          <cell r="OH957"/>
          <cell r="OI957"/>
          <cell r="UM957"/>
          <cell r="UN957"/>
        </row>
        <row r="958">
          <cell r="OH958"/>
          <cell r="OI958"/>
          <cell r="UM958"/>
          <cell r="UN958"/>
        </row>
        <row r="959">
          <cell r="OH959"/>
          <cell r="OI959"/>
          <cell r="UM959"/>
          <cell r="UN959"/>
        </row>
        <row r="960">
          <cell r="OH960"/>
          <cell r="OI960"/>
          <cell r="UM960"/>
          <cell r="UN960"/>
        </row>
        <row r="961">
          <cell r="OH961"/>
          <cell r="OI961"/>
          <cell r="UM961"/>
          <cell r="UN961"/>
        </row>
        <row r="962">
          <cell r="OH962"/>
          <cell r="OI962"/>
          <cell r="UM962"/>
          <cell r="UN962"/>
        </row>
        <row r="963">
          <cell r="OH963"/>
          <cell r="OI963"/>
          <cell r="UM963"/>
          <cell r="UN963"/>
        </row>
        <row r="964">
          <cell r="OH964"/>
          <cell r="OI964"/>
          <cell r="UM964"/>
          <cell r="UN964"/>
        </row>
        <row r="965">
          <cell r="OH965"/>
          <cell r="OI965"/>
          <cell r="UM965"/>
          <cell r="UN965"/>
        </row>
        <row r="966">
          <cell r="OH966"/>
          <cell r="OI966"/>
          <cell r="UM966"/>
          <cell r="UN966"/>
        </row>
        <row r="967">
          <cell r="OH967"/>
          <cell r="OI967"/>
          <cell r="UM967"/>
          <cell r="UN967"/>
        </row>
        <row r="968">
          <cell r="OH968"/>
          <cell r="OI968"/>
          <cell r="UM968"/>
          <cell r="UN968"/>
        </row>
        <row r="969">
          <cell r="OH969"/>
          <cell r="OI969"/>
          <cell r="UM969"/>
          <cell r="UN969"/>
        </row>
        <row r="970">
          <cell r="OH970"/>
          <cell r="OI970"/>
          <cell r="UM970"/>
          <cell r="UN970"/>
        </row>
        <row r="971">
          <cell r="OH971"/>
          <cell r="OI971"/>
          <cell r="UM971"/>
          <cell r="UN971"/>
        </row>
        <row r="972">
          <cell r="OH972"/>
          <cell r="OI972"/>
          <cell r="UM972"/>
          <cell r="UN972"/>
        </row>
        <row r="973">
          <cell r="OH973"/>
          <cell r="OI973"/>
          <cell r="UM973"/>
          <cell r="UN973"/>
        </row>
        <row r="974">
          <cell r="OH974"/>
          <cell r="OI974"/>
          <cell r="UM974"/>
          <cell r="UN974"/>
        </row>
        <row r="975">
          <cell r="OH975"/>
          <cell r="OI975"/>
          <cell r="UM975"/>
          <cell r="UN975"/>
        </row>
        <row r="976">
          <cell r="OH976"/>
          <cell r="OI976"/>
          <cell r="UM976"/>
          <cell r="UN976"/>
        </row>
        <row r="977">
          <cell r="OH977"/>
          <cell r="OI977"/>
          <cell r="UM977"/>
          <cell r="UN977"/>
        </row>
        <row r="978">
          <cell r="OH978"/>
          <cell r="OI978"/>
          <cell r="UM978"/>
          <cell r="UN978"/>
        </row>
        <row r="979">
          <cell r="OH979"/>
          <cell r="OI979"/>
          <cell r="UM979"/>
          <cell r="UN979"/>
        </row>
        <row r="980">
          <cell r="OH980"/>
          <cell r="OI980"/>
          <cell r="UM980"/>
          <cell r="UN980"/>
        </row>
        <row r="981">
          <cell r="OH981"/>
          <cell r="OI981"/>
          <cell r="UM981"/>
          <cell r="UN981"/>
        </row>
        <row r="982">
          <cell r="OH982"/>
          <cell r="OI982"/>
          <cell r="UM982"/>
          <cell r="UN982"/>
        </row>
        <row r="983">
          <cell r="OH983"/>
          <cell r="OI983"/>
          <cell r="UM983"/>
          <cell r="UN983"/>
        </row>
        <row r="984">
          <cell r="OH984"/>
          <cell r="OI984"/>
          <cell r="UM984"/>
          <cell r="UN984"/>
        </row>
        <row r="985">
          <cell r="OH985"/>
          <cell r="OI985"/>
          <cell r="UM985"/>
          <cell r="UN985"/>
        </row>
        <row r="986">
          <cell r="OH986"/>
          <cell r="OI986"/>
          <cell r="UM986"/>
          <cell r="UN986"/>
        </row>
        <row r="987">
          <cell r="OH987"/>
          <cell r="OI987"/>
          <cell r="UM987"/>
          <cell r="UN987"/>
        </row>
        <row r="988">
          <cell r="OH988"/>
          <cell r="OI988"/>
          <cell r="UM988"/>
          <cell r="UN988"/>
        </row>
        <row r="989">
          <cell r="OH989"/>
          <cell r="OI989"/>
          <cell r="UM989"/>
          <cell r="UN989"/>
        </row>
        <row r="990">
          <cell r="OH990"/>
          <cell r="OI990"/>
          <cell r="UM990"/>
          <cell r="UN990"/>
        </row>
        <row r="991">
          <cell r="OH991"/>
          <cell r="OI991"/>
          <cell r="UM991"/>
          <cell r="UN991"/>
        </row>
        <row r="992">
          <cell r="OH992"/>
          <cell r="OI992"/>
          <cell r="UM992"/>
          <cell r="UN992"/>
        </row>
        <row r="993">
          <cell r="OH993"/>
          <cell r="OI993"/>
          <cell r="UM993"/>
          <cell r="UN993"/>
        </row>
        <row r="994">
          <cell r="OH994"/>
          <cell r="OI994"/>
          <cell r="UM994"/>
          <cell r="UN994"/>
        </row>
        <row r="995">
          <cell r="OH995"/>
          <cell r="OI995"/>
          <cell r="UM995"/>
          <cell r="UN995"/>
        </row>
        <row r="996">
          <cell r="OH996"/>
          <cell r="OI996"/>
          <cell r="UM996"/>
          <cell r="UN996"/>
        </row>
        <row r="997">
          <cell r="OH997"/>
          <cell r="OI997"/>
          <cell r="UM997"/>
          <cell r="UN997"/>
        </row>
        <row r="998">
          <cell r="OH998"/>
          <cell r="OI998"/>
          <cell r="UM998"/>
          <cell r="UN998"/>
        </row>
        <row r="999">
          <cell r="OH999"/>
          <cell r="OI999"/>
          <cell r="UM999"/>
          <cell r="UN999"/>
        </row>
        <row r="1000">
          <cell r="OH1000"/>
          <cell r="OI1000"/>
          <cell r="UM1000"/>
          <cell r="UN1000"/>
        </row>
        <row r="1001">
          <cell r="OH1001"/>
          <cell r="OI1001"/>
          <cell r="UM1001"/>
          <cell r="UN1001"/>
        </row>
        <row r="1002">
          <cell r="OH1002"/>
          <cell r="OI1002"/>
          <cell r="UM1002"/>
          <cell r="UN1002"/>
        </row>
        <row r="1003">
          <cell r="OH1003"/>
          <cell r="OI1003"/>
          <cell r="UM1003"/>
          <cell r="UN1003"/>
        </row>
        <row r="1004">
          <cell r="OH1004"/>
          <cell r="OI1004"/>
          <cell r="UM1004"/>
          <cell r="UN1004"/>
        </row>
        <row r="1005">
          <cell r="OH1005"/>
          <cell r="OI1005"/>
          <cell r="UM1005"/>
          <cell r="UN1005"/>
        </row>
        <row r="1006">
          <cell r="OH1006"/>
          <cell r="OI1006"/>
          <cell r="UM1006"/>
          <cell r="UN1006"/>
        </row>
        <row r="1007">
          <cell r="OH1007"/>
          <cell r="OI1007"/>
          <cell r="UM1007"/>
          <cell r="UN1007"/>
        </row>
        <row r="1008">
          <cell r="OH1008"/>
          <cell r="OI1008"/>
          <cell r="UM1008"/>
          <cell r="UN1008"/>
        </row>
        <row r="1009">
          <cell r="OH1009"/>
          <cell r="OI1009"/>
          <cell r="UM1009"/>
          <cell r="UN1009"/>
        </row>
        <row r="1010">
          <cell r="OH1010"/>
          <cell r="OI1010"/>
          <cell r="UM1010"/>
          <cell r="UN1010"/>
        </row>
        <row r="1011">
          <cell r="OH1011"/>
          <cell r="OI1011"/>
          <cell r="UM1011"/>
          <cell r="UN1011"/>
        </row>
        <row r="1012">
          <cell r="OH1012"/>
          <cell r="OI1012"/>
          <cell r="UM1012"/>
          <cell r="UN1012"/>
        </row>
        <row r="1013">
          <cell r="OH1013"/>
          <cell r="OI1013"/>
          <cell r="UM1013"/>
          <cell r="UN1013"/>
        </row>
        <row r="1014">
          <cell r="OH1014"/>
          <cell r="OI1014"/>
          <cell r="UM1014"/>
          <cell r="UN1014"/>
        </row>
        <row r="1015">
          <cell r="OH1015"/>
          <cell r="OI1015"/>
          <cell r="UM1015"/>
          <cell r="UN1015"/>
        </row>
        <row r="1016">
          <cell r="OH1016"/>
          <cell r="OI1016"/>
          <cell r="UM1016"/>
          <cell r="UN1016"/>
        </row>
        <row r="1017">
          <cell r="OH1017"/>
          <cell r="OI1017"/>
          <cell r="UM1017"/>
          <cell r="UN1017"/>
        </row>
        <row r="1018">
          <cell r="OH1018"/>
          <cell r="OI1018"/>
          <cell r="UM1018"/>
          <cell r="UN1018"/>
        </row>
        <row r="1019">
          <cell r="OH1019"/>
          <cell r="OI1019"/>
          <cell r="UM1019"/>
          <cell r="UN1019"/>
        </row>
        <row r="1020">
          <cell r="OH1020"/>
          <cell r="OI1020"/>
          <cell r="UM1020"/>
          <cell r="UN1020"/>
        </row>
        <row r="1021">
          <cell r="OH1021"/>
          <cell r="OI1021"/>
          <cell r="UM1021"/>
          <cell r="UN1021"/>
        </row>
        <row r="1022">
          <cell r="OH1022"/>
          <cell r="OI1022"/>
          <cell r="UM1022"/>
          <cell r="UN1022"/>
        </row>
        <row r="1023">
          <cell r="OH1023"/>
          <cell r="OI1023"/>
          <cell r="UM1023"/>
          <cell r="UN1023"/>
        </row>
        <row r="1024">
          <cell r="OH1024"/>
          <cell r="OI1024"/>
          <cell r="UM1024"/>
          <cell r="UN1024"/>
        </row>
        <row r="1025">
          <cell r="OH1025"/>
          <cell r="OI1025"/>
          <cell r="UM1025"/>
          <cell r="UN1025"/>
        </row>
        <row r="1026">
          <cell r="OH1026"/>
          <cell r="OI1026"/>
          <cell r="UM1026"/>
          <cell r="UN1026"/>
        </row>
        <row r="1027">
          <cell r="OH1027"/>
          <cell r="OI1027"/>
          <cell r="UM1027"/>
          <cell r="UN1027"/>
        </row>
        <row r="1028">
          <cell r="OH1028"/>
          <cell r="OI1028"/>
          <cell r="UM1028"/>
          <cell r="UN1028"/>
        </row>
        <row r="1029">
          <cell r="OH1029"/>
          <cell r="OI1029"/>
          <cell r="UM1029"/>
          <cell r="UN1029"/>
        </row>
        <row r="1030">
          <cell r="OH1030"/>
          <cell r="OI1030"/>
          <cell r="UM1030"/>
          <cell r="UN1030"/>
        </row>
        <row r="1031">
          <cell r="OH1031"/>
          <cell r="OI1031"/>
          <cell r="UM1031"/>
          <cell r="UN1031"/>
        </row>
        <row r="1032">
          <cell r="OH1032"/>
          <cell r="OI1032"/>
          <cell r="UM1032"/>
          <cell r="UN1032"/>
        </row>
        <row r="1033">
          <cell r="OH1033"/>
          <cell r="OI1033"/>
          <cell r="UM1033"/>
          <cell r="UN1033"/>
        </row>
        <row r="1034">
          <cell r="OH1034"/>
          <cell r="OI1034"/>
          <cell r="UM1034"/>
          <cell r="UN1034"/>
        </row>
        <row r="1035">
          <cell r="OH1035"/>
          <cell r="OI1035"/>
          <cell r="UM1035"/>
          <cell r="UN1035"/>
        </row>
        <row r="1036">
          <cell r="OH1036"/>
          <cell r="OI1036"/>
          <cell r="UM1036"/>
          <cell r="UN1036"/>
        </row>
        <row r="1037">
          <cell r="OH1037"/>
          <cell r="OI1037"/>
          <cell r="UM1037"/>
          <cell r="UN1037"/>
        </row>
        <row r="1038">
          <cell r="OH1038"/>
          <cell r="OI1038"/>
          <cell r="UM1038"/>
          <cell r="UN1038"/>
        </row>
        <row r="1039">
          <cell r="OH1039"/>
          <cell r="OI1039"/>
          <cell r="UM1039"/>
          <cell r="UN1039"/>
        </row>
        <row r="1040">
          <cell r="OH1040"/>
          <cell r="OI1040"/>
          <cell r="UM1040"/>
          <cell r="UN1040"/>
        </row>
        <row r="1041">
          <cell r="OH1041"/>
          <cell r="OI1041"/>
          <cell r="UM1041"/>
          <cell r="UN1041"/>
        </row>
        <row r="1042">
          <cell r="OH1042"/>
          <cell r="OI1042"/>
          <cell r="UM1042"/>
          <cell r="UN1042"/>
        </row>
        <row r="1043">
          <cell r="OH1043"/>
          <cell r="OI1043"/>
          <cell r="UM1043"/>
          <cell r="UN1043"/>
        </row>
        <row r="1044">
          <cell r="OH1044"/>
          <cell r="OI1044"/>
          <cell r="UM1044"/>
          <cell r="UN1044"/>
        </row>
        <row r="1045">
          <cell r="OH1045"/>
          <cell r="OI1045"/>
          <cell r="UM1045"/>
          <cell r="UN1045"/>
        </row>
        <row r="1046">
          <cell r="OH1046"/>
          <cell r="OI1046"/>
          <cell r="UM1046"/>
          <cell r="UN1046"/>
        </row>
        <row r="1047">
          <cell r="OH1047"/>
          <cell r="OI1047"/>
          <cell r="UM1047"/>
          <cell r="UN1047"/>
        </row>
        <row r="1048">
          <cell r="OH1048"/>
          <cell r="OI1048"/>
          <cell r="UM1048"/>
          <cell r="UN1048"/>
        </row>
        <row r="1049">
          <cell r="OH1049"/>
          <cell r="OI1049"/>
          <cell r="UM1049"/>
          <cell r="UN1049"/>
        </row>
        <row r="1050">
          <cell r="OH1050"/>
          <cell r="OI1050"/>
          <cell r="UM1050"/>
          <cell r="UN1050"/>
        </row>
        <row r="1051">
          <cell r="OH1051"/>
          <cell r="OI1051"/>
          <cell r="UM1051"/>
          <cell r="UN1051"/>
        </row>
        <row r="1052">
          <cell r="OH1052"/>
          <cell r="OI1052"/>
          <cell r="UM1052"/>
          <cell r="UN1052"/>
        </row>
        <row r="1053">
          <cell r="OH1053"/>
          <cell r="OI1053"/>
          <cell r="UM1053"/>
          <cell r="UN1053"/>
        </row>
        <row r="1054">
          <cell r="OH1054"/>
          <cell r="OI1054"/>
          <cell r="UM1054"/>
          <cell r="UN1054"/>
        </row>
        <row r="1055">
          <cell r="OH1055"/>
          <cell r="OI1055"/>
          <cell r="UM1055"/>
          <cell r="UN1055"/>
        </row>
        <row r="1056">
          <cell r="OH1056"/>
          <cell r="OI1056"/>
          <cell r="UM1056"/>
          <cell r="UN1056"/>
        </row>
        <row r="1057">
          <cell r="OH1057"/>
          <cell r="OI1057"/>
          <cell r="UM1057"/>
          <cell r="UN1057"/>
        </row>
        <row r="1058">
          <cell r="OH1058"/>
          <cell r="OI1058"/>
          <cell r="UM1058"/>
          <cell r="UN1058"/>
        </row>
        <row r="1059">
          <cell r="OH1059"/>
          <cell r="OI1059"/>
          <cell r="UM1059"/>
          <cell r="UN1059"/>
        </row>
        <row r="1060">
          <cell r="OH1060"/>
          <cell r="OI1060"/>
          <cell r="UM1060"/>
          <cell r="UN1060"/>
        </row>
        <row r="1061">
          <cell r="OH1061"/>
          <cell r="OI1061"/>
          <cell r="UM1061"/>
          <cell r="UN1061"/>
        </row>
        <row r="1062">
          <cell r="OH1062"/>
          <cell r="OI1062"/>
          <cell r="UM1062"/>
          <cell r="UN1062"/>
        </row>
        <row r="1063">
          <cell r="OH1063"/>
          <cell r="OI1063"/>
          <cell r="UM1063"/>
          <cell r="UN1063"/>
        </row>
        <row r="1064">
          <cell r="OH1064"/>
          <cell r="OI1064"/>
          <cell r="UM1064"/>
          <cell r="UN1064"/>
        </row>
        <row r="1065">
          <cell r="OH1065"/>
          <cell r="OI1065"/>
          <cell r="UM1065"/>
          <cell r="UN1065"/>
        </row>
        <row r="1066">
          <cell r="OH1066"/>
          <cell r="OI1066"/>
          <cell r="UM1066"/>
          <cell r="UN1066"/>
        </row>
        <row r="1067">
          <cell r="OH1067"/>
          <cell r="OI1067"/>
          <cell r="UM1067"/>
          <cell r="UN1067"/>
        </row>
        <row r="1068">
          <cell r="OH1068"/>
          <cell r="OI1068"/>
          <cell r="UM1068"/>
          <cell r="UN1068"/>
        </row>
        <row r="1069">
          <cell r="OH1069"/>
          <cell r="OI1069"/>
          <cell r="UM1069"/>
          <cell r="UN1069"/>
        </row>
        <row r="1070">
          <cell r="OH1070"/>
          <cell r="OI1070"/>
          <cell r="UM1070"/>
          <cell r="UN1070"/>
        </row>
        <row r="1071">
          <cell r="OH1071"/>
          <cell r="OI1071"/>
          <cell r="UM1071"/>
          <cell r="UN1071"/>
        </row>
        <row r="1072">
          <cell r="OH1072"/>
          <cell r="OI1072"/>
          <cell r="UM1072"/>
          <cell r="UN1072"/>
        </row>
        <row r="1073">
          <cell r="OH1073"/>
          <cell r="OI1073"/>
          <cell r="UM1073"/>
          <cell r="UN1073"/>
        </row>
        <row r="1074">
          <cell r="OH1074"/>
          <cell r="OI1074"/>
          <cell r="UM1074"/>
          <cell r="UN1074"/>
        </row>
        <row r="1075">
          <cell r="OH1075"/>
          <cell r="OI1075"/>
          <cell r="UM1075"/>
          <cell r="UN1075"/>
        </row>
        <row r="1076">
          <cell r="OH1076"/>
          <cell r="OI1076"/>
          <cell r="UM1076"/>
          <cell r="UN1076"/>
        </row>
        <row r="1077">
          <cell r="OH1077"/>
          <cell r="OI1077"/>
          <cell r="UM1077"/>
          <cell r="UN1077"/>
        </row>
        <row r="1078">
          <cell r="OH1078"/>
          <cell r="OI1078"/>
          <cell r="UM1078"/>
          <cell r="UN1078"/>
        </row>
        <row r="1079">
          <cell r="OH1079"/>
          <cell r="OI1079"/>
          <cell r="UM1079"/>
          <cell r="UN1079"/>
        </row>
        <row r="1080">
          <cell r="OH1080"/>
          <cell r="OI1080"/>
          <cell r="UM1080"/>
          <cell r="UN1080"/>
        </row>
        <row r="1081">
          <cell r="OH1081"/>
          <cell r="OI1081"/>
          <cell r="UM1081"/>
          <cell r="UN1081"/>
        </row>
        <row r="1082">
          <cell r="OH1082"/>
          <cell r="OI1082"/>
          <cell r="UM1082"/>
          <cell r="UN1082"/>
        </row>
        <row r="1083">
          <cell r="OH1083"/>
          <cell r="OI1083"/>
          <cell r="UM1083"/>
          <cell r="UN1083"/>
        </row>
        <row r="1084">
          <cell r="OH1084"/>
          <cell r="OI1084"/>
          <cell r="UM1084"/>
          <cell r="UN1084"/>
        </row>
        <row r="1085">
          <cell r="OH1085"/>
          <cell r="OI1085"/>
          <cell r="UM1085"/>
          <cell r="UN1085"/>
        </row>
        <row r="1086">
          <cell r="OH1086"/>
          <cell r="OI1086"/>
          <cell r="UM1086"/>
          <cell r="UN1086"/>
        </row>
        <row r="1087">
          <cell r="OH1087"/>
          <cell r="OI1087"/>
          <cell r="UM1087"/>
          <cell r="UN1087"/>
        </row>
        <row r="1088">
          <cell r="OH1088"/>
          <cell r="OI1088"/>
          <cell r="UM1088"/>
          <cell r="UN1088"/>
        </row>
        <row r="1089">
          <cell r="OH1089"/>
          <cell r="OI1089"/>
          <cell r="UM1089"/>
          <cell r="UN1089"/>
        </row>
        <row r="1090">
          <cell r="OH1090"/>
          <cell r="OI1090"/>
          <cell r="UM1090"/>
          <cell r="UN1090"/>
        </row>
        <row r="1091">
          <cell r="OH1091"/>
          <cell r="OI1091"/>
          <cell r="UM1091"/>
          <cell r="UN1091"/>
        </row>
        <row r="1092">
          <cell r="OH1092"/>
          <cell r="OI1092"/>
          <cell r="UM1092"/>
          <cell r="UN1092"/>
        </row>
        <row r="1093">
          <cell r="OH1093"/>
          <cell r="OI1093"/>
          <cell r="UM1093"/>
          <cell r="UN1093"/>
        </row>
        <row r="1094">
          <cell r="OH1094"/>
          <cell r="OI1094"/>
          <cell r="UM1094"/>
          <cell r="UN1094"/>
        </row>
        <row r="1095">
          <cell r="OH1095"/>
          <cell r="OI1095"/>
          <cell r="UM1095"/>
          <cell r="UN1095"/>
        </row>
        <row r="1096">
          <cell r="OH1096"/>
          <cell r="OI1096"/>
          <cell r="UM1096"/>
          <cell r="UN1096"/>
        </row>
        <row r="1097">
          <cell r="OH1097"/>
          <cell r="OI1097"/>
          <cell r="UM1097"/>
          <cell r="UN1097"/>
        </row>
        <row r="1098">
          <cell r="OH1098"/>
          <cell r="OI1098"/>
          <cell r="UM1098"/>
          <cell r="UN1098"/>
        </row>
        <row r="1099">
          <cell r="OH1099"/>
          <cell r="OI1099"/>
          <cell r="UM1099"/>
          <cell r="UN1099"/>
        </row>
        <row r="1100">
          <cell r="OH1100"/>
          <cell r="OI1100"/>
          <cell r="UM1100"/>
          <cell r="UN1100"/>
        </row>
        <row r="1101">
          <cell r="OH1101"/>
          <cell r="OI1101"/>
          <cell r="UM1101"/>
          <cell r="UN1101"/>
        </row>
        <row r="1102">
          <cell r="OH1102"/>
          <cell r="OI1102"/>
          <cell r="UM1102"/>
          <cell r="UN1102"/>
        </row>
        <row r="1103">
          <cell r="OH1103"/>
          <cell r="OI1103"/>
          <cell r="UM1103"/>
          <cell r="UN1103"/>
        </row>
        <row r="1104">
          <cell r="OH1104"/>
          <cell r="OI1104"/>
          <cell r="UM1104"/>
          <cell r="UN1104"/>
        </row>
        <row r="1105">
          <cell r="OH1105"/>
          <cell r="OI1105"/>
          <cell r="UM1105"/>
          <cell r="UN1105"/>
        </row>
        <row r="1106">
          <cell r="OH1106"/>
          <cell r="OI1106"/>
          <cell r="UM1106"/>
          <cell r="UN1106"/>
        </row>
        <row r="1107">
          <cell r="OH1107"/>
          <cell r="OI1107"/>
          <cell r="UM1107"/>
          <cell r="UN1107"/>
        </row>
        <row r="1108">
          <cell r="OH1108"/>
          <cell r="OI1108"/>
          <cell r="UM1108"/>
          <cell r="UN1108"/>
        </row>
        <row r="1109">
          <cell r="OH1109"/>
          <cell r="OI1109"/>
          <cell r="UM1109"/>
          <cell r="UN1109"/>
        </row>
        <row r="1112">
          <cell r="OH1112"/>
          <cell r="OI1112"/>
          <cell r="UM1112"/>
          <cell r="UN1112"/>
        </row>
        <row r="1113">
          <cell r="OH1113"/>
          <cell r="OI1113"/>
          <cell r="UM1113"/>
          <cell r="UN1113"/>
        </row>
        <row r="1114">
          <cell r="OH1114"/>
          <cell r="OI1114"/>
          <cell r="UM1114"/>
          <cell r="UN1114"/>
        </row>
        <row r="1115">
          <cell r="OH1115"/>
          <cell r="OI1115"/>
          <cell r="UM1115"/>
          <cell r="UN1115"/>
        </row>
        <row r="1116">
          <cell r="OH1116"/>
          <cell r="OI1116"/>
          <cell r="UM1116"/>
          <cell r="UN1116"/>
        </row>
        <row r="1117">
          <cell r="OH1117"/>
          <cell r="OI1117"/>
          <cell r="UM1117"/>
          <cell r="UN1117"/>
        </row>
        <row r="1118">
          <cell r="OH1118"/>
          <cell r="OI1118"/>
          <cell r="UM1118"/>
          <cell r="UN1118"/>
        </row>
        <row r="1119">
          <cell r="OH1119"/>
          <cell r="OI1119"/>
          <cell r="UM1119"/>
          <cell r="UN1119"/>
        </row>
        <row r="1120">
          <cell r="OH1120"/>
          <cell r="OI1120"/>
          <cell r="UM1120"/>
          <cell r="UN1120"/>
        </row>
        <row r="1121">
          <cell r="OH1121"/>
          <cell r="OI1121"/>
          <cell r="UM1121"/>
          <cell r="UN1121"/>
        </row>
        <row r="1122">
          <cell r="OH1122"/>
          <cell r="OI1122"/>
          <cell r="UM1122"/>
          <cell r="UN1122"/>
        </row>
        <row r="1123">
          <cell r="OH1123"/>
          <cell r="OI1123"/>
          <cell r="UM1123"/>
          <cell r="UN1123"/>
        </row>
        <row r="1124">
          <cell r="OH1124"/>
          <cell r="OI1124"/>
          <cell r="UM1124"/>
          <cell r="UN1124"/>
        </row>
        <row r="1125">
          <cell r="OH1125"/>
          <cell r="OI1125"/>
          <cell r="UM1125"/>
          <cell r="UN1125"/>
        </row>
        <row r="1126">
          <cell r="OH1126"/>
          <cell r="OI1126"/>
          <cell r="UM1126"/>
          <cell r="UN1126"/>
        </row>
        <row r="1127">
          <cell r="OH1127"/>
          <cell r="OI1127"/>
          <cell r="UM1127"/>
          <cell r="UN1127"/>
        </row>
        <row r="1128">
          <cell r="OH1128"/>
          <cell r="OI1128"/>
          <cell r="UM1128"/>
          <cell r="UN1128"/>
        </row>
        <row r="1129">
          <cell r="OH1129"/>
          <cell r="OI1129"/>
          <cell r="UM1129"/>
          <cell r="UN1129"/>
        </row>
        <row r="1130">
          <cell r="OH1130"/>
          <cell r="OI1130"/>
          <cell r="UM1130"/>
          <cell r="UN1130"/>
        </row>
        <row r="1131">
          <cell r="OH1131"/>
          <cell r="OI1131"/>
          <cell r="UM1131"/>
          <cell r="UN1131"/>
        </row>
        <row r="1132">
          <cell r="OH1132"/>
          <cell r="OI1132"/>
          <cell r="UM1132"/>
          <cell r="UN1132"/>
        </row>
        <row r="1133">
          <cell r="OH1133"/>
          <cell r="OI1133"/>
          <cell r="UM1133"/>
          <cell r="UN1133"/>
        </row>
        <row r="1134">
          <cell r="OH1134"/>
          <cell r="OI1134"/>
          <cell r="UM1134"/>
          <cell r="UN1134"/>
        </row>
        <row r="1135">
          <cell r="OH1135"/>
          <cell r="OI1135"/>
          <cell r="UM1135"/>
          <cell r="UN1135"/>
        </row>
        <row r="1136">
          <cell r="OH1136"/>
          <cell r="OI1136"/>
          <cell r="UM1136"/>
          <cell r="UN1136"/>
        </row>
        <row r="1137">
          <cell r="OH1137"/>
          <cell r="OI1137"/>
          <cell r="UM1137"/>
          <cell r="UN1137"/>
        </row>
        <row r="1138">
          <cell r="OH1138"/>
          <cell r="OI1138"/>
          <cell r="UM1138"/>
          <cell r="UN1138"/>
        </row>
        <row r="1139">
          <cell r="OH1139"/>
          <cell r="OI1139"/>
          <cell r="UM1139"/>
          <cell r="UN1139"/>
        </row>
        <row r="1140">
          <cell r="OH1140"/>
          <cell r="OI1140"/>
          <cell r="UM1140"/>
          <cell r="UN1140"/>
        </row>
        <row r="1141">
          <cell r="OH1141"/>
          <cell r="OI1141"/>
          <cell r="UM1141"/>
          <cell r="UN1141"/>
        </row>
        <row r="1142">
          <cell r="OH1142"/>
          <cell r="OI1142"/>
          <cell r="UM1142"/>
          <cell r="UN1142"/>
        </row>
        <row r="1143">
          <cell r="OH1143"/>
          <cell r="OI1143"/>
          <cell r="UM1143"/>
          <cell r="UN1143"/>
        </row>
        <row r="1144">
          <cell r="OH1144"/>
          <cell r="OI1144"/>
          <cell r="UM1144"/>
          <cell r="UN1144"/>
        </row>
        <row r="1145">
          <cell r="OH1145"/>
          <cell r="OI1145"/>
          <cell r="UM1145"/>
          <cell r="UN1145"/>
        </row>
        <row r="1146">
          <cell r="OH1146"/>
          <cell r="OI1146"/>
          <cell r="UM1146"/>
          <cell r="UN1146"/>
        </row>
        <row r="1147">
          <cell r="OH1147"/>
          <cell r="OI1147"/>
          <cell r="UM1147"/>
          <cell r="UN1147"/>
        </row>
        <row r="1148">
          <cell r="OH1148"/>
          <cell r="OI1148"/>
          <cell r="UM1148"/>
          <cell r="UN1148"/>
        </row>
        <row r="1149">
          <cell r="OH1149"/>
          <cell r="OI1149"/>
          <cell r="UM1149"/>
          <cell r="UN1149"/>
        </row>
        <row r="1150">
          <cell r="OH1150"/>
          <cell r="OI1150"/>
          <cell r="UM1150"/>
          <cell r="UN1150"/>
        </row>
        <row r="1151">
          <cell r="OH1151"/>
          <cell r="OI1151"/>
          <cell r="UM1151"/>
          <cell r="UN1151"/>
        </row>
        <row r="1152">
          <cell r="OH1152"/>
          <cell r="OI1152"/>
          <cell r="UM1152"/>
          <cell r="UN1152"/>
        </row>
        <row r="1153">
          <cell r="OH1153"/>
          <cell r="OI1153"/>
          <cell r="UM1153"/>
          <cell r="UN1153"/>
        </row>
        <row r="1154">
          <cell r="OH1154"/>
          <cell r="OI1154"/>
          <cell r="UM1154"/>
          <cell r="UN1154"/>
        </row>
        <row r="1155">
          <cell r="OH1155"/>
          <cell r="OI1155"/>
          <cell r="UM1155"/>
          <cell r="UN1155"/>
        </row>
        <row r="1156">
          <cell r="OH1156"/>
          <cell r="OI1156"/>
          <cell r="UM1156"/>
          <cell r="UN1156"/>
        </row>
        <row r="1157">
          <cell r="OH1157"/>
          <cell r="OI1157"/>
          <cell r="UM1157"/>
          <cell r="UN1157"/>
        </row>
        <row r="1158">
          <cell r="OH1158"/>
          <cell r="OI1158"/>
          <cell r="UM1158"/>
          <cell r="UN1158"/>
        </row>
        <row r="1159">
          <cell r="OH1159"/>
          <cell r="OI1159"/>
          <cell r="UM1159"/>
          <cell r="UN1159"/>
        </row>
        <row r="1160">
          <cell r="OH1160"/>
          <cell r="OI1160"/>
          <cell r="UM1160"/>
          <cell r="UN1160"/>
        </row>
        <row r="1161">
          <cell r="OH1161"/>
          <cell r="OI1161"/>
          <cell r="UM1161"/>
          <cell r="UN1161"/>
        </row>
        <row r="1162">
          <cell r="OH1162"/>
          <cell r="OI1162"/>
          <cell r="UM1162"/>
          <cell r="UN1162"/>
        </row>
        <row r="1163">
          <cell r="OH1163"/>
          <cell r="OI1163"/>
          <cell r="UM1163"/>
          <cell r="UN1163"/>
        </row>
        <row r="1164">
          <cell r="OH1164"/>
          <cell r="OI1164"/>
          <cell r="UM1164"/>
          <cell r="UN1164"/>
        </row>
        <row r="1165">
          <cell r="OH1165"/>
          <cell r="OI1165"/>
          <cell r="UM1165"/>
          <cell r="UN1165"/>
        </row>
        <row r="1166">
          <cell r="OH1166"/>
          <cell r="OI1166"/>
          <cell r="UM1166"/>
          <cell r="UN1166"/>
        </row>
        <row r="1167">
          <cell r="OH1167"/>
          <cell r="OI1167"/>
          <cell r="UM1167"/>
          <cell r="UN1167"/>
        </row>
        <row r="1168">
          <cell r="OH1168"/>
          <cell r="OI1168"/>
          <cell r="UM1168"/>
          <cell r="UN1168"/>
        </row>
        <row r="1169">
          <cell r="OH1169"/>
          <cell r="OI1169"/>
          <cell r="UM1169"/>
          <cell r="UN1169"/>
        </row>
        <row r="1170">
          <cell r="OH1170"/>
          <cell r="OI1170"/>
          <cell r="UM1170"/>
          <cell r="UN1170"/>
        </row>
        <row r="1171">
          <cell r="OH1171"/>
          <cell r="OI1171"/>
          <cell r="UM1171"/>
          <cell r="UN1171"/>
        </row>
        <row r="1172">
          <cell r="OH1172"/>
          <cell r="OI1172"/>
          <cell r="UM1172"/>
          <cell r="UN1172"/>
        </row>
        <row r="1173">
          <cell r="OH1173"/>
          <cell r="OI1173"/>
          <cell r="UM1173"/>
          <cell r="UN1173"/>
        </row>
        <row r="1174">
          <cell r="OH1174"/>
          <cell r="OI1174"/>
          <cell r="UM1174"/>
          <cell r="UN1174"/>
        </row>
        <row r="1175">
          <cell r="OH1175"/>
          <cell r="OI1175"/>
          <cell r="UM1175"/>
          <cell r="UN1175"/>
        </row>
        <row r="1176">
          <cell r="OH1176"/>
          <cell r="OI1176"/>
          <cell r="UM1176"/>
          <cell r="UN1176"/>
        </row>
        <row r="1177">
          <cell r="OH1177"/>
          <cell r="OI1177"/>
          <cell r="UM1177"/>
          <cell r="UN1177"/>
        </row>
        <row r="1178">
          <cell r="OH1178"/>
          <cell r="OI1178"/>
          <cell r="UM1178"/>
          <cell r="UN1178"/>
        </row>
        <row r="1179">
          <cell r="OH1179"/>
          <cell r="OI1179"/>
          <cell r="UM1179"/>
          <cell r="UN1179"/>
        </row>
        <row r="1180">
          <cell r="OH1180"/>
          <cell r="OI1180"/>
          <cell r="UM1180"/>
          <cell r="UN1180"/>
        </row>
        <row r="1181">
          <cell r="OH1181"/>
          <cell r="OI1181"/>
          <cell r="UM1181"/>
          <cell r="UN1181"/>
        </row>
        <row r="1182">
          <cell r="OH1182"/>
          <cell r="OI1182"/>
          <cell r="UM1182"/>
          <cell r="UN1182"/>
        </row>
        <row r="1183">
          <cell r="OH1183"/>
          <cell r="OI1183"/>
          <cell r="UM1183"/>
          <cell r="UN1183"/>
        </row>
        <row r="1184">
          <cell r="OH1184"/>
          <cell r="OI1184"/>
          <cell r="UM1184"/>
          <cell r="UN1184"/>
        </row>
        <row r="1185">
          <cell r="OH1185"/>
          <cell r="OI1185"/>
          <cell r="UM1185"/>
          <cell r="UN1185"/>
        </row>
        <row r="1186">
          <cell r="OH1186"/>
          <cell r="OI1186"/>
          <cell r="UM1186"/>
          <cell r="UN1186"/>
        </row>
        <row r="1187">
          <cell r="OH1187"/>
          <cell r="OI1187"/>
          <cell r="UM1187"/>
          <cell r="UN1187"/>
        </row>
        <row r="1188">
          <cell r="OH1188"/>
          <cell r="OI1188"/>
          <cell r="UM1188"/>
          <cell r="UN1188"/>
        </row>
        <row r="1189">
          <cell r="OH1189"/>
          <cell r="OI1189"/>
          <cell r="UM1189"/>
          <cell r="UN1189"/>
        </row>
        <row r="1190">
          <cell r="OH1190"/>
          <cell r="OI1190"/>
          <cell r="UM1190"/>
          <cell r="UN1190"/>
        </row>
        <row r="1191">
          <cell r="OH1191"/>
          <cell r="OI1191"/>
          <cell r="UM1191"/>
          <cell r="UN1191"/>
        </row>
        <row r="1192">
          <cell r="OH1192"/>
          <cell r="OI1192"/>
          <cell r="UM1192"/>
          <cell r="UN1192"/>
        </row>
        <row r="1193">
          <cell r="OH1193"/>
          <cell r="OI1193"/>
          <cell r="UM1193"/>
          <cell r="UN1193"/>
        </row>
        <row r="1194">
          <cell r="OH1194"/>
          <cell r="OI1194"/>
          <cell r="UM1194"/>
          <cell r="UN1194"/>
        </row>
        <row r="1195">
          <cell r="OH1195"/>
          <cell r="OI1195"/>
          <cell r="UM1195"/>
          <cell r="UN1195"/>
        </row>
        <row r="1196">
          <cell r="OH1196"/>
          <cell r="OI1196"/>
          <cell r="UM1196"/>
          <cell r="UN1196"/>
        </row>
        <row r="1197">
          <cell r="OH1197"/>
          <cell r="OI1197"/>
          <cell r="UM1197"/>
          <cell r="UN1197"/>
        </row>
        <row r="1198">
          <cell r="OH1198"/>
          <cell r="OI1198"/>
          <cell r="UM1198"/>
          <cell r="UN1198"/>
        </row>
        <row r="1199">
          <cell r="OH1199"/>
          <cell r="OI1199"/>
          <cell r="UM1199"/>
          <cell r="UN1199"/>
        </row>
        <row r="1200">
          <cell r="OH1200"/>
          <cell r="OI1200"/>
          <cell r="UM1200"/>
          <cell r="UN1200"/>
        </row>
        <row r="1201">
          <cell r="OH1201"/>
          <cell r="OI1201"/>
          <cell r="UM1201"/>
          <cell r="UN1201"/>
        </row>
        <row r="1202">
          <cell r="OH1202"/>
          <cell r="OI1202"/>
          <cell r="UM1202"/>
          <cell r="UN1202"/>
        </row>
        <row r="1203">
          <cell r="OH1203"/>
          <cell r="OI1203"/>
          <cell r="UM1203"/>
          <cell r="UN1203"/>
        </row>
        <row r="1204">
          <cell r="OH1204"/>
          <cell r="OI1204"/>
          <cell r="UM1204"/>
          <cell r="UN1204"/>
        </row>
        <row r="1205">
          <cell r="OH1205"/>
          <cell r="OI1205"/>
          <cell r="UM1205"/>
          <cell r="UN1205"/>
        </row>
        <row r="1206">
          <cell r="OH1206"/>
          <cell r="OI1206"/>
          <cell r="UM1206"/>
          <cell r="UN1206"/>
        </row>
        <row r="1207">
          <cell r="OH1207"/>
          <cell r="OI1207"/>
          <cell r="UM1207"/>
          <cell r="UN1207"/>
        </row>
        <row r="1208">
          <cell r="OH1208"/>
          <cell r="OI1208"/>
          <cell r="UM1208"/>
          <cell r="UN1208"/>
        </row>
        <row r="1209">
          <cell r="OH1209"/>
          <cell r="OI1209"/>
          <cell r="UM1209"/>
          <cell r="UN1209"/>
        </row>
        <row r="1210">
          <cell r="OH1210"/>
          <cell r="OI1210"/>
          <cell r="UM1210"/>
          <cell r="UN1210"/>
        </row>
        <row r="1211">
          <cell r="OH1211"/>
          <cell r="OI1211"/>
          <cell r="UM1211"/>
          <cell r="UN1211"/>
        </row>
        <row r="1212">
          <cell r="OH1212"/>
          <cell r="OI1212"/>
          <cell r="UM1212"/>
          <cell r="UN1212"/>
        </row>
        <row r="1213">
          <cell r="OH1213"/>
          <cell r="OI1213"/>
          <cell r="UM1213"/>
          <cell r="UN1213"/>
        </row>
        <row r="1214">
          <cell r="OH1214"/>
          <cell r="OI1214"/>
          <cell r="UM1214"/>
          <cell r="UN1214"/>
        </row>
        <row r="1215">
          <cell r="OH1215"/>
          <cell r="OI1215"/>
          <cell r="UM1215"/>
          <cell r="UN1215"/>
        </row>
        <row r="1216">
          <cell r="OH1216"/>
          <cell r="OI1216"/>
          <cell r="UM1216"/>
          <cell r="UN1216"/>
        </row>
        <row r="1217">
          <cell r="OH1217"/>
          <cell r="OI1217"/>
          <cell r="UM1217"/>
          <cell r="UN1217"/>
        </row>
        <row r="1218">
          <cell r="OH1218"/>
          <cell r="OI1218"/>
          <cell r="UM1218"/>
          <cell r="UN1218"/>
        </row>
        <row r="1219">
          <cell r="OH1219"/>
          <cell r="OI1219"/>
          <cell r="UM1219"/>
          <cell r="UN1219"/>
        </row>
        <row r="1220">
          <cell r="OH1220"/>
          <cell r="OI1220"/>
          <cell r="UM1220"/>
          <cell r="UN1220"/>
        </row>
        <row r="1221">
          <cell r="OH1221"/>
          <cell r="OI1221"/>
          <cell r="UM1221"/>
          <cell r="UN1221"/>
        </row>
        <row r="1222">
          <cell r="OH1222"/>
          <cell r="OI1222"/>
          <cell r="UM1222"/>
          <cell r="UN1222"/>
        </row>
        <row r="1223">
          <cell r="OH1223"/>
          <cell r="OI1223"/>
          <cell r="UM1223"/>
          <cell r="UN1223"/>
        </row>
        <row r="1224">
          <cell r="OH1224"/>
          <cell r="OI1224"/>
          <cell r="UM1224"/>
          <cell r="UN1224"/>
        </row>
        <row r="1225">
          <cell r="OH1225"/>
          <cell r="OI1225"/>
          <cell r="UM1225"/>
          <cell r="UN1225"/>
        </row>
        <row r="1226">
          <cell r="OH1226"/>
          <cell r="OI1226"/>
          <cell r="UM1226"/>
          <cell r="UN1226"/>
        </row>
        <row r="1227">
          <cell r="OH1227"/>
          <cell r="OI1227"/>
          <cell r="UM1227"/>
          <cell r="UN1227"/>
        </row>
        <row r="1228">
          <cell r="OH1228"/>
          <cell r="OI1228"/>
          <cell r="UM1228"/>
          <cell r="UN1228"/>
        </row>
        <row r="1229">
          <cell r="OH1229"/>
          <cell r="OI1229"/>
          <cell r="UM1229"/>
          <cell r="UN1229"/>
        </row>
        <row r="1230">
          <cell r="OH1230"/>
          <cell r="OI1230"/>
          <cell r="UM1230"/>
          <cell r="UN1230"/>
        </row>
        <row r="1231">
          <cell r="OH1231"/>
          <cell r="OI1231"/>
          <cell r="UM1231"/>
          <cell r="UN1231"/>
        </row>
        <row r="1232">
          <cell r="OH1232"/>
          <cell r="OI1232"/>
          <cell r="UM1232"/>
          <cell r="UN1232"/>
        </row>
        <row r="1233">
          <cell r="OH1233"/>
          <cell r="OI1233"/>
          <cell r="UM1233"/>
          <cell r="UN1233"/>
        </row>
        <row r="1234">
          <cell r="OH1234"/>
          <cell r="OI1234"/>
          <cell r="UM1234"/>
          <cell r="UN1234"/>
        </row>
        <row r="1235">
          <cell r="OH1235"/>
          <cell r="OI1235"/>
          <cell r="UM1235"/>
          <cell r="UN1235"/>
        </row>
        <row r="1236">
          <cell r="OH1236"/>
          <cell r="OI1236"/>
          <cell r="UM1236"/>
          <cell r="UN1236"/>
        </row>
        <row r="1237">
          <cell r="OH1237"/>
          <cell r="OI1237"/>
          <cell r="UM1237"/>
          <cell r="UN1237"/>
        </row>
        <row r="1238">
          <cell r="OH1238"/>
          <cell r="OI1238"/>
          <cell r="UM1238"/>
          <cell r="UN1238"/>
        </row>
        <row r="1239">
          <cell r="OH1239"/>
          <cell r="OI1239"/>
          <cell r="UM1239"/>
          <cell r="UN1239"/>
        </row>
        <row r="1240">
          <cell r="OH1240"/>
          <cell r="OI1240"/>
          <cell r="UM1240"/>
          <cell r="UN1240"/>
        </row>
        <row r="1241">
          <cell r="OH1241"/>
          <cell r="OI1241"/>
          <cell r="UM1241"/>
          <cell r="UN1241"/>
        </row>
        <row r="1242">
          <cell r="OH1242"/>
          <cell r="OI1242"/>
          <cell r="UM1242"/>
          <cell r="UN1242"/>
        </row>
        <row r="1243">
          <cell r="OH1243"/>
          <cell r="OI1243"/>
          <cell r="UM1243"/>
          <cell r="UN1243"/>
        </row>
        <row r="1244">
          <cell r="OH1244"/>
          <cell r="OI1244"/>
          <cell r="UM1244"/>
          <cell r="UN1244"/>
        </row>
        <row r="1245">
          <cell r="OH1245"/>
          <cell r="OI1245"/>
          <cell r="UM1245"/>
          <cell r="UN1245"/>
        </row>
        <row r="1246">
          <cell r="OH1246"/>
          <cell r="OI1246"/>
          <cell r="UM1246"/>
          <cell r="UN1246"/>
        </row>
        <row r="1247">
          <cell r="OH1247"/>
          <cell r="OI1247"/>
          <cell r="UM1247"/>
          <cell r="UN1247"/>
        </row>
        <row r="1248">
          <cell r="OH1248"/>
          <cell r="OI1248"/>
          <cell r="UM1248"/>
          <cell r="UN1248"/>
        </row>
        <row r="1249">
          <cell r="OH1249"/>
          <cell r="OI1249"/>
          <cell r="UM1249"/>
          <cell r="UN1249"/>
        </row>
        <row r="1250">
          <cell r="OH1250"/>
          <cell r="OI1250"/>
          <cell r="UM1250"/>
          <cell r="UN1250"/>
        </row>
        <row r="1251">
          <cell r="OH1251"/>
          <cell r="OI1251"/>
          <cell r="UM1251"/>
          <cell r="UN1251"/>
        </row>
        <row r="1252">
          <cell r="OH1252"/>
          <cell r="OI1252"/>
          <cell r="UM1252"/>
          <cell r="UN1252"/>
        </row>
        <row r="1253">
          <cell r="OH1253"/>
          <cell r="OI1253"/>
          <cell r="UM1253"/>
          <cell r="UN1253"/>
        </row>
        <row r="1254">
          <cell r="OH1254"/>
          <cell r="OI1254"/>
          <cell r="UM1254"/>
          <cell r="UN1254"/>
        </row>
        <row r="1255">
          <cell r="OH1255"/>
          <cell r="OI1255"/>
          <cell r="UM1255"/>
          <cell r="UN1255"/>
        </row>
        <row r="1256">
          <cell r="OH1256"/>
          <cell r="OI1256"/>
          <cell r="UM1256"/>
          <cell r="UN1256"/>
        </row>
        <row r="1257">
          <cell r="OH1257"/>
          <cell r="OI1257"/>
          <cell r="UM1257"/>
          <cell r="UN1257"/>
        </row>
        <row r="1258">
          <cell r="OH1258"/>
          <cell r="OI1258"/>
          <cell r="UM1258"/>
          <cell r="UN1258"/>
        </row>
        <row r="1259">
          <cell r="OH1259"/>
          <cell r="OI1259"/>
          <cell r="UM1259"/>
          <cell r="UN1259"/>
        </row>
        <row r="1260">
          <cell r="OH1260"/>
          <cell r="OI1260"/>
          <cell r="UM1260"/>
          <cell r="UN1260"/>
        </row>
        <row r="1261">
          <cell r="OH1261"/>
          <cell r="OI1261"/>
          <cell r="UM1261"/>
          <cell r="UN1261"/>
        </row>
        <row r="1262">
          <cell r="OH1262"/>
          <cell r="OI1262"/>
          <cell r="UM1262"/>
          <cell r="UN1262"/>
        </row>
        <row r="1263">
          <cell r="OH1263"/>
          <cell r="OI1263"/>
          <cell r="UM1263"/>
          <cell r="UN1263"/>
        </row>
        <row r="1264">
          <cell r="OH1264"/>
          <cell r="OI1264"/>
          <cell r="UM1264"/>
          <cell r="UN1264"/>
        </row>
        <row r="1265">
          <cell r="OH1265"/>
          <cell r="OI1265"/>
          <cell r="UM1265"/>
          <cell r="UN1265"/>
        </row>
        <row r="1266">
          <cell r="OH1266"/>
          <cell r="OI1266"/>
          <cell r="UM1266"/>
          <cell r="UN1266"/>
        </row>
        <row r="1267">
          <cell r="OH1267"/>
          <cell r="OI1267"/>
          <cell r="UM1267"/>
          <cell r="UN1267"/>
        </row>
        <row r="1268">
          <cell r="OH1268"/>
          <cell r="OI1268"/>
          <cell r="UM1268"/>
          <cell r="UN1268"/>
        </row>
        <row r="1269">
          <cell r="OH1269"/>
          <cell r="OI1269"/>
          <cell r="UM1269"/>
          <cell r="UN1269"/>
        </row>
        <row r="1270">
          <cell r="OH1270"/>
          <cell r="OI1270"/>
          <cell r="UM1270"/>
          <cell r="UN1270"/>
        </row>
        <row r="1271">
          <cell r="OH1271"/>
          <cell r="OI1271"/>
          <cell r="UM1271"/>
          <cell r="UN1271"/>
        </row>
        <row r="1272">
          <cell r="OH1272"/>
          <cell r="OI1272"/>
          <cell r="UM1272"/>
          <cell r="UN1272"/>
        </row>
        <row r="1273">
          <cell r="OH1273"/>
          <cell r="OI1273"/>
          <cell r="UM1273"/>
          <cell r="UN1273"/>
        </row>
        <row r="1274">
          <cell r="OH1274"/>
          <cell r="OI1274"/>
          <cell r="UM1274"/>
          <cell r="UN1274"/>
        </row>
        <row r="1275">
          <cell r="OH1275"/>
          <cell r="OI1275"/>
          <cell r="UM1275"/>
          <cell r="UN1275"/>
        </row>
        <row r="1276">
          <cell r="OH1276"/>
          <cell r="OI1276"/>
          <cell r="UM1276"/>
          <cell r="UN1276"/>
        </row>
        <row r="1277">
          <cell r="OH1277"/>
          <cell r="OI1277"/>
          <cell r="UM1277"/>
          <cell r="UN1277"/>
        </row>
        <row r="1278">
          <cell r="OH1278"/>
          <cell r="OI1278"/>
          <cell r="UM1278"/>
          <cell r="UN1278"/>
        </row>
        <row r="1279">
          <cell r="OH1279"/>
          <cell r="OI1279"/>
          <cell r="UM1279"/>
          <cell r="UN1279"/>
        </row>
        <row r="1280">
          <cell r="OH1280"/>
          <cell r="OI1280"/>
          <cell r="UM1280"/>
          <cell r="UN1280"/>
        </row>
        <row r="1281">
          <cell r="OH1281"/>
          <cell r="OI1281"/>
          <cell r="UM1281"/>
          <cell r="UN1281"/>
        </row>
        <row r="1282">
          <cell r="OH1282"/>
          <cell r="OI1282"/>
          <cell r="UM1282"/>
          <cell r="UN1282"/>
        </row>
        <row r="1283">
          <cell r="OH1283"/>
          <cell r="OI1283"/>
          <cell r="UM1283"/>
          <cell r="UN1283"/>
        </row>
        <row r="1284">
          <cell r="OH1284"/>
          <cell r="OI1284"/>
          <cell r="UM1284"/>
          <cell r="UN1284"/>
        </row>
        <row r="1285">
          <cell r="OH1285"/>
          <cell r="OI1285"/>
          <cell r="UM1285"/>
          <cell r="UN1285"/>
        </row>
        <row r="1286">
          <cell r="OH1286"/>
          <cell r="OI1286"/>
          <cell r="UM1286"/>
          <cell r="UN1286"/>
        </row>
        <row r="1287">
          <cell r="OH1287"/>
          <cell r="OI1287"/>
          <cell r="UM1287"/>
          <cell r="UN1287"/>
        </row>
        <row r="1288">
          <cell r="OH1288"/>
          <cell r="OI1288"/>
          <cell r="UM1288"/>
          <cell r="UN1288"/>
        </row>
        <row r="1289">
          <cell r="OH1289"/>
          <cell r="OI1289"/>
          <cell r="UM1289"/>
          <cell r="UN1289"/>
        </row>
        <row r="1290">
          <cell r="OH1290"/>
          <cell r="OI1290"/>
          <cell r="UM1290"/>
          <cell r="UN1290"/>
        </row>
        <row r="1291">
          <cell r="OH1291"/>
          <cell r="OI1291"/>
          <cell r="UM1291"/>
          <cell r="UN1291"/>
        </row>
        <row r="1292">
          <cell r="OH1292"/>
          <cell r="OI1292"/>
          <cell r="UM1292"/>
          <cell r="UN1292"/>
        </row>
        <row r="1293">
          <cell r="OH1293"/>
          <cell r="OI1293"/>
          <cell r="UM1293"/>
          <cell r="UN1293"/>
        </row>
        <row r="1294">
          <cell r="OH1294"/>
          <cell r="OI1294"/>
          <cell r="UM1294"/>
          <cell r="UN1294"/>
        </row>
        <row r="1295">
          <cell r="OH1295"/>
          <cell r="OI1295"/>
          <cell r="UM1295"/>
          <cell r="UN1295"/>
        </row>
        <row r="1296">
          <cell r="OH1296"/>
          <cell r="OI1296"/>
          <cell r="UM1296"/>
          <cell r="UN1296"/>
        </row>
        <row r="1297">
          <cell r="OH1297"/>
          <cell r="OI1297"/>
          <cell r="UM1297"/>
          <cell r="UN1297"/>
        </row>
        <row r="1298">
          <cell r="OH1298"/>
          <cell r="OI1298"/>
          <cell r="UM1298"/>
          <cell r="UN1298"/>
        </row>
        <row r="1299">
          <cell r="OH1299"/>
          <cell r="OI1299"/>
          <cell r="UM1299"/>
          <cell r="UN1299"/>
        </row>
        <row r="1300">
          <cell r="OH1300"/>
          <cell r="OI1300"/>
          <cell r="UM1300"/>
          <cell r="UN1300"/>
        </row>
        <row r="1301">
          <cell r="OH1301"/>
          <cell r="OI1301"/>
          <cell r="UM1301"/>
          <cell r="UN1301"/>
        </row>
        <row r="1302">
          <cell r="OH1302"/>
          <cell r="OI1302"/>
          <cell r="UM1302"/>
          <cell r="UN1302"/>
        </row>
        <row r="1303">
          <cell r="OH1303"/>
          <cell r="OI1303"/>
          <cell r="UM1303"/>
          <cell r="UN1303"/>
        </row>
        <row r="1304">
          <cell r="OH1304"/>
          <cell r="OI1304"/>
          <cell r="UM1304"/>
          <cell r="UN1304"/>
        </row>
        <row r="1305">
          <cell r="OH1305"/>
          <cell r="OI1305"/>
          <cell r="UM1305"/>
          <cell r="UN1305"/>
        </row>
        <row r="1306">
          <cell r="OH1306"/>
          <cell r="OI1306"/>
          <cell r="UM1306"/>
          <cell r="UN1306"/>
        </row>
        <row r="1307">
          <cell r="OH1307"/>
          <cell r="OI1307"/>
          <cell r="UM1307"/>
          <cell r="UN1307"/>
        </row>
        <row r="1308">
          <cell r="OH1308"/>
          <cell r="OI1308"/>
          <cell r="UM1308"/>
          <cell r="UN1308"/>
        </row>
        <row r="1309">
          <cell r="OH1309"/>
          <cell r="OI1309"/>
          <cell r="UM1309"/>
          <cell r="UN1309"/>
        </row>
        <row r="1310">
          <cell r="OH1310"/>
          <cell r="OI1310"/>
          <cell r="UM1310"/>
          <cell r="UN1310"/>
        </row>
        <row r="1311">
          <cell r="OH1311"/>
          <cell r="OI1311"/>
          <cell r="UM1311"/>
          <cell r="UN1311"/>
        </row>
        <row r="1312">
          <cell r="OH1312"/>
          <cell r="OI1312"/>
          <cell r="UM1312"/>
          <cell r="UN1312"/>
        </row>
        <row r="1313">
          <cell r="OH1313"/>
          <cell r="OI1313"/>
          <cell r="UM1313"/>
          <cell r="UN1313"/>
        </row>
        <row r="1314">
          <cell r="OH1314"/>
          <cell r="OI1314"/>
          <cell r="UM1314"/>
          <cell r="UN1314"/>
        </row>
        <row r="1315">
          <cell r="OH1315"/>
          <cell r="OI1315"/>
          <cell r="UM1315"/>
          <cell r="UN1315"/>
        </row>
        <row r="1316">
          <cell r="OH1316"/>
          <cell r="OI1316"/>
          <cell r="UM1316"/>
          <cell r="UN1316"/>
        </row>
        <row r="1317">
          <cell r="OH1317"/>
          <cell r="OI1317"/>
          <cell r="UM1317"/>
          <cell r="UN1317"/>
        </row>
        <row r="1318">
          <cell r="OH1318"/>
          <cell r="OI1318"/>
          <cell r="UM1318"/>
          <cell r="UN1318"/>
        </row>
        <row r="1319">
          <cell r="OH1319"/>
          <cell r="OI1319"/>
          <cell r="UM1319"/>
          <cell r="UN1319"/>
        </row>
        <row r="1320">
          <cell r="OH1320"/>
          <cell r="OI1320"/>
          <cell r="UM1320"/>
          <cell r="UN1320"/>
        </row>
        <row r="1321">
          <cell r="OH1321"/>
          <cell r="OI1321"/>
          <cell r="UM1321"/>
          <cell r="UN1321"/>
        </row>
        <row r="1322">
          <cell r="OH1322"/>
          <cell r="OI1322"/>
          <cell r="UM1322"/>
          <cell r="UN1322"/>
        </row>
        <row r="1323">
          <cell r="OH1323"/>
          <cell r="OI1323"/>
          <cell r="UM1323"/>
          <cell r="UN1323"/>
        </row>
        <row r="1324">
          <cell r="OH1324"/>
          <cell r="OI1324"/>
          <cell r="UM1324"/>
          <cell r="UN1324"/>
        </row>
        <row r="1325">
          <cell r="OH1325"/>
          <cell r="OI1325"/>
          <cell r="UM1325"/>
          <cell r="UN1325"/>
        </row>
        <row r="1326">
          <cell r="OH1326"/>
          <cell r="OI1326"/>
          <cell r="UM1326"/>
          <cell r="UN1326"/>
        </row>
        <row r="1327">
          <cell r="OH1327"/>
          <cell r="OI1327"/>
          <cell r="UM1327"/>
          <cell r="UN1327"/>
        </row>
        <row r="1328">
          <cell r="OH1328"/>
          <cell r="OI1328"/>
          <cell r="UM1328"/>
          <cell r="UN1328"/>
        </row>
        <row r="1329">
          <cell r="OH1329"/>
          <cell r="OI1329"/>
          <cell r="UM1329"/>
          <cell r="UN1329"/>
        </row>
        <row r="1330">
          <cell r="OH1330"/>
          <cell r="OI1330"/>
          <cell r="UM1330"/>
          <cell r="UN1330"/>
        </row>
        <row r="1331">
          <cell r="OH1331"/>
          <cell r="OI1331"/>
          <cell r="UM1331"/>
          <cell r="UN1331"/>
        </row>
        <row r="1332">
          <cell r="OH1332"/>
          <cell r="OI1332"/>
          <cell r="UM1332"/>
          <cell r="UN1332"/>
        </row>
        <row r="1333">
          <cell r="OH1333"/>
          <cell r="OI1333"/>
          <cell r="UM1333"/>
          <cell r="UN1333"/>
        </row>
        <row r="1334">
          <cell r="OH1334"/>
          <cell r="OI1334"/>
          <cell r="UM1334"/>
          <cell r="UN1334"/>
        </row>
        <row r="1335">
          <cell r="OH1335"/>
          <cell r="OI1335"/>
          <cell r="UM1335"/>
          <cell r="UN1335"/>
        </row>
        <row r="1336">
          <cell r="OH1336"/>
          <cell r="OI1336"/>
          <cell r="UM1336"/>
          <cell r="UN1336"/>
        </row>
        <row r="1337">
          <cell r="OH1337"/>
          <cell r="OI1337"/>
          <cell r="UM1337"/>
          <cell r="UN1337"/>
        </row>
        <row r="1338">
          <cell r="OH1338"/>
          <cell r="OI1338"/>
          <cell r="UM1338"/>
          <cell r="UN1338"/>
        </row>
        <row r="1339">
          <cell r="OH1339"/>
          <cell r="OI1339"/>
          <cell r="UM1339"/>
          <cell r="UN1339"/>
        </row>
        <row r="1340">
          <cell r="OH1340"/>
          <cell r="OI1340"/>
          <cell r="UM1340"/>
          <cell r="UN1340"/>
        </row>
        <row r="1341">
          <cell r="OH1341"/>
          <cell r="OI1341"/>
          <cell r="UM1341"/>
          <cell r="UN1341"/>
        </row>
        <row r="1342">
          <cell r="OH1342"/>
          <cell r="OI1342"/>
          <cell r="UM1342"/>
          <cell r="UN1342"/>
        </row>
        <row r="1343">
          <cell r="OH1343"/>
          <cell r="OI1343"/>
          <cell r="UM1343"/>
          <cell r="UN1343"/>
        </row>
        <row r="1344">
          <cell r="OH1344"/>
          <cell r="OI1344"/>
          <cell r="UM1344"/>
          <cell r="UN1344"/>
        </row>
        <row r="1345">
          <cell r="OH1345"/>
          <cell r="OI1345"/>
          <cell r="UM1345"/>
          <cell r="UN1345"/>
        </row>
        <row r="1346">
          <cell r="OH1346"/>
          <cell r="OI1346"/>
          <cell r="UM1346"/>
          <cell r="UN1346"/>
        </row>
        <row r="1347">
          <cell r="OH1347"/>
          <cell r="OI1347"/>
          <cell r="UM1347"/>
          <cell r="UN1347"/>
        </row>
        <row r="1348">
          <cell r="OH1348"/>
          <cell r="OI1348"/>
          <cell r="UM1348"/>
          <cell r="UN1348"/>
        </row>
        <row r="1349">
          <cell r="OH1349"/>
          <cell r="OI1349"/>
          <cell r="UM1349"/>
          <cell r="UN1349"/>
        </row>
        <row r="1350">
          <cell r="OH1350"/>
          <cell r="OI1350"/>
          <cell r="UM1350"/>
          <cell r="UN1350"/>
        </row>
        <row r="1351">
          <cell r="OH1351"/>
          <cell r="OI1351"/>
          <cell r="UM1351"/>
          <cell r="UN1351"/>
        </row>
        <row r="1352">
          <cell r="OH1352"/>
          <cell r="OI1352"/>
          <cell r="UM1352"/>
          <cell r="UN1352"/>
        </row>
        <row r="1353">
          <cell r="OH1353"/>
          <cell r="OI1353"/>
          <cell r="UM1353"/>
          <cell r="UN1353"/>
        </row>
        <row r="1354">
          <cell r="OH1354"/>
          <cell r="OI1354"/>
          <cell r="UM1354"/>
          <cell r="UN1354"/>
        </row>
        <row r="1355">
          <cell r="OH1355"/>
          <cell r="OI1355"/>
          <cell r="UM1355"/>
          <cell r="UN1355"/>
        </row>
        <row r="1356">
          <cell r="OH1356"/>
          <cell r="OI1356"/>
          <cell r="UM1356"/>
          <cell r="UN1356"/>
        </row>
        <row r="1357">
          <cell r="OH1357"/>
          <cell r="OI1357"/>
          <cell r="UM1357"/>
          <cell r="UN1357"/>
        </row>
        <row r="1358">
          <cell r="OH1358"/>
          <cell r="OI1358"/>
          <cell r="UM1358"/>
          <cell r="UN1358"/>
        </row>
        <row r="1359">
          <cell r="OH1359"/>
          <cell r="OI1359"/>
          <cell r="UM1359"/>
          <cell r="UN1359"/>
        </row>
        <row r="1360">
          <cell r="OH1360"/>
          <cell r="OI1360"/>
          <cell r="UM1360"/>
          <cell r="UN1360"/>
        </row>
        <row r="1361">
          <cell r="OH1361"/>
          <cell r="OI1361"/>
          <cell r="UM1361"/>
          <cell r="UN1361"/>
        </row>
        <row r="1362">
          <cell r="OH1362"/>
          <cell r="OI1362"/>
          <cell r="UM1362"/>
          <cell r="UN1362"/>
        </row>
        <row r="1363">
          <cell r="OH1363"/>
          <cell r="OI1363"/>
          <cell r="UM1363"/>
          <cell r="UN1363"/>
        </row>
        <row r="1364">
          <cell r="OH1364"/>
          <cell r="OI1364"/>
          <cell r="UM1364"/>
          <cell r="UN1364"/>
        </row>
        <row r="1365">
          <cell r="OH1365"/>
          <cell r="OI1365"/>
          <cell r="UM1365"/>
          <cell r="UN1365"/>
        </row>
        <row r="1366">
          <cell r="OH1366"/>
          <cell r="OI1366"/>
          <cell r="UM1366"/>
          <cell r="UN1366"/>
        </row>
        <row r="1367">
          <cell r="OH1367"/>
          <cell r="OI1367"/>
          <cell r="UM1367"/>
          <cell r="UN1367"/>
        </row>
        <row r="1368">
          <cell r="OH1368"/>
          <cell r="OI1368"/>
          <cell r="UM1368"/>
          <cell r="UN1368"/>
        </row>
        <row r="1369">
          <cell r="OH1369"/>
          <cell r="OI1369"/>
          <cell r="UM1369"/>
          <cell r="UN1369"/>
        </row>
        <row r="1370">
          <cell r="OH1370"/>
          <cell r="OI1370"/>
          <cell r="UM1370"/>
          <cell r="UN1370"/>
        </row>
        <row r="1371">
          <cell r="OH1371"/>
          <cell r="OI1371"/>
          <cell r="UM1371"/>
          <cell r="UN1371"/>
        </row>
        <row r="1372">
          <cell r="OH1372"/>
          <cell r="OI1372"/>
          <cell r="UM1372"/>
          <cell r="UN1372"/>
        </row>
        <row r="1373">
          <cell r="OH1373"/>
          <cell r="OI1373"/>
          <cell r="UM1373"/>
          <cell r="UN1373"/>
        </row>
        <row r="1374">
          <cell r="OH1374"/>
          <cell r="OI1374"/>
          <cell r="UM1374"/>
          <cell r="UN1374"/>
        </row>
        <row r="1375">
          <cell r="OH1375"/>
          <cell r="OI1375"/>
          <cell r="UM1375"/>
          <cell r="UN1375"/>
        </row>
        <row r="1376">
          <cell r="OH1376"/>
          <cell r="OI1376"/>
          <cell r="UM1376"/>
          <cell r="UN1376"/>
        </row>
        <row r="1377">
          <cell r="OH1377"/>
          <cell r="OI1377"/>
          <cell r="UM1377"/>
          <cell r="UN1377"/>
        </row>
        <row r="1378">
          <cell r="OH1378"/>
          <cell r="OI1378"/>
          <cell r="UM1378"/>
          <cell r="UN1378"/>
        </row>
        <row r="1379">
          <cell r="OH1379"/>
          <cell r="OI1379"/>
          <cell r="UM1379"/>
          <cell r="UN1379"/>
        </row>
        <row r="1380">
          <cell r="OH1380"/>
          <cell r="OI1380"/>
          <cell r="UM1380"/>
          <cell r="UN1380"/>
        </row>
        <row r="1381">
          <cell r="OH1381"/>
          <cell r="OI1381"/>
          <cell r="UM1381"/>
          <cell r="UN1381"/>
        </row>
        <row r="1382">
          <cell r="OH1382"/>
          <cell r="OI1382"/>
          <cell r="UM1382"/>
          <cell r="UN1382"/>
        </row>
        <row r="1383">
          <cell r="OH1383"/>
          <cell r="OI1383"/>
          <cell r="UM1383"/>
          <cell r="UN1383"/>
        </row>
        <row r="1384">
          <cell r="OH1384"/>
          <cell r="OI1384"/>
          <cell r="UM1384"/>
          <cell r="UN1384"/>
        </row>
        <row r="1385">
          <cell r="OH1385"/>
          <cell r="OI1385"/>
          <cell r="UM1385"/>
          <cell r="UN1385"/>
        </row>
        <row r="1386">
          <cell r="OH1386"/>
          <cell r="OI1386"/>
          <cell r="UM1386"/>
          <cell r="UN1386"/>
        </row>
        <row r="1387">
          <cell r="OH1387"/>
          <cell r="OI1387"/>
          <cell r="UM1387"/>
          <cell r="UN1387"/>
        </row>
        <row r="1388">
          <cell r="OH1388"/>
          <cell r="OI1388"/>
          <cell r="UM1388"/>
          <cell r="UN1388"/>
        </row>
        <row r="1389">
          <cell r="OH1389"/>
          <cell r="OI1389"/>
          <cell r="UM1389"/>
          <cell r="UN1389"/>
        </row>
        <row r="1390">
          <cell r="OH1390"/>
          <cell r="OI1390"/>
          <cell r="UM1390"/>
          <cell r="UN1390"/>
        </row>
        <row r="1391">
          <cell r="OH1391"/>
          <cell r="OI1391"/>
          <cell r="UM1391"/>
          <cell r="UN1391"/>
        </row>
        <row r="1392">
          <cell r="OH1392"/>
          <cell r="OI1392"/>
          <cell r="UM1392"/>
          <cell r="UN1392"/>
        </row>
        <row r="1393">
          <cell r="OH1393"/>
          <cell r="OI1393"/>
          <cell r="UM1393"/>
          <cell r="UN1393"/>
        </row>
        <row r="1394">
          <cell r="OH1394"/>
          <cell r="OI1394"/>
          <cell r="UM1394"/>
          <cell r="UN1394"/>
        </row>
        <row r="1395">
          <cell r="OH1395"/>
          <cell r="OI1395"/>
          <cell r="UM1395"/>
          <cell r="UN1395"/>
        </row>
        <row r="1396">
          <cell r="OH1396"/>
          <cell r="OI1396"/>
          <cell r="UM1396"/>
          <cell r="UN1396"/>
        </row>
        <row r="1397">
          <cell r="OH1397"/>
          <cell r="OI1397"/>
          <cell r="UM1397"/>
          <cell r="UN1397"/>
        </row>
        <row r="1398">
          <cell r="OH1398"/>
          <cell r="OI1398"/>
          <cell r="UM1398"/>
          <cell r="UN1398"/>
        </row>
        <row r="1399">
          <cell r="OH1399"/>
          <cell r="OI1399"/>
          <cell r="UM1399"/>
          <cell r="UN1399"/>
        </row>
        <row r="1400">
          <cell r="OH1400"/>
          <cell r="OI1400"/>
          <cell r="UM1400"/>
          <cell r="UN1400"/>
        </row>
        <row r="1401">
          <cell r="OH1401"/>
          <cell r="OI1401"/>
          <cell r="UM1401"/>
          <cell r="UN1401"/>
        </row>
        <row r="1402">
          <cell r="OH1402"/>
          <cell r="OI1402"/>
          <cell r="UM1402"/>
          <cell r="UN1402"/>
        </row>
        <row r="1403">
          <cell r="OH1403"/>
          <cell r="OI1403"/>
          <cell r="UM1403"/>
          <cell r="UN1403"/>
        </row>
        <row r="1404">
          <cell r="OH1404"/>
          <cell r="OI1404"/>
          <cell r="UM1404"/>
          <cell r="UN1404"/>
        </row>
        <row r="1405">
          <cell r="OH1405"/>
          <cell r="OI1405"/>
          <cell r="UM1405"/>
          <cell r="UN1405"/>
        </row>
        <row r="1406">
          <cell r="OH1406"/>
          <cell r="OI1406"/>
          <cell r="UM1406"/>
          <cell r="UN1406"/>
        </row>
        <row r="1407">
          <cell r="OH1407"/>
          <cell r="OI1407"/>
          <cell r="UM1407"/>
          <cell r="UN1407"/>
        </row>
        <row r="1408">
          <cell r="OH1408"/>
          <cell r="OI1408"/>
          <cell r="UM1408"/>
          <cell r="UN1408"/>
        </row>
        <row r="1409">
          <cell r="OH1409"/>
          <cell r="OI1409"/>
          <cell r="UM1409"/>
          <cell r="UN1409"/>
        </row>
        <row r="1410">
          <cell r="OH1410"/>
          <cell r="OI1410"/>
          <cell r="UM1410"/>
          <cell r="UN1410"/>
        </row>
        <row r="1411">
          <cell r="OH1411"/>
          <cell r="OI1411"/>
          <cell r="UM1411"/>
          <cell r="UN1411"/>
        </row>
        <row r="1412">
          <cell r="OH1412"/>
          <cell r="OI1412"/>
          <cell r="UM1412"/>
          <cell r="UN1412"/>
        </row>
        <row r="1413">
          <cell r="OH1413"/>
          <cell r="OI1413"/>
          <cell r="UM1413"/>
          <cell r="UN1413"/>
        </row>
        <row r="1414">
          <cell r="OH1414"/>
          <cell r="OI1414"/>
          <cell r="UM1414"/>
          <cell r="UN1414"/>
        </row>
        <row r="1415">
          <cell r="OH1415"/>
          <cell r="OI1415"/>
          <cell r="UM1415"/>
          <cell r="UN1415"/>
        </row>
        <row r="1416">
          <cell r="OH1416"/>
          <cell r="OI1416"/>
          <cell r="UM1416"/>
          <cell r="UN1416"/>
        </row>
        <row r="1417">
          <cell r="OH1417"/>
          <cell r="OI1417"/>
          <cell r="UM1417"/>
          <cell r="UN1417"/>
        </row>
        <row r="1418">
          <cell r="OH1418"/>
          <cell r="OI1418"/>
          <cell r="UM1418"/>
          <cell r="UN1418"/>
        </row>
        <row r="1419">
          <cell r="OH1419"/>
          <cell r="OI1419"/>
          <cell r="UM1419"/>
          <cell r="UN1419"/>
        </row>
        <row r="1420">
          <cell r="OH1420"/>
          <cell r="OI1420"/>
          <cell r="UM1420"/>
          <cell r="UN1420"/>
        </row>
        <row r="1421">
          <cell r="OH1421"/>
          <cell r="OI1421"/>
          <cell r="UM1421"/>
          <cell r="UN1421"/>
        </row>
        <row r="1422">
          <cell r="OH1422"/>
          <cell r="OI1422"/>
          <cell r="UM1422"/>
          <cell r="UN1422"/>
        </row>
        <row r="1423">
          <cell r="OH1423"/>
          <cell r="OI1423"/>
          <cell r="UM1423"/>
          <cell r="UN1423"/>
        </row>
        <row r="1424">
          <cell r="OH1424"/>
          <cell r="OI1424"/>
          <cell r="UM1424"/>
          <cell r="UN1424"/>
        </row>
        <row r="1425">
          <cell r="OH1425"/>
          <cell r="OI1425"/>
          <cell r="UM1425"/>
          <cell r="UN1425"/>
        </row>
        <row r="1426">
          <cell r="OH1426"/>
          <cell r="OI1426"/>
          <cell r="UM1426"/>
          <cell r="UN1426"/>
        </row>
        <row r="1427">
          <cell r="OH1427"/>
          <cell r="OI1427"/>
          <cell r="UM1427"/>
          <cell r="UN1427"/>
        </row>
        <row r="1428">
          <cell r="OH1428"/>
          <cell r="OI1428"/>
          <cell r="UM1428"/>
          <cell r="UN1428"/>
        </row>
        <row r="1429">
          <cell r="OH1429"/>
          <cell r="OI1429"/>
          <cell r="UM1429"/>
          <cell r="UN1429"/>
        </row>
        <row r="1430">
          <cell r="OH1430"/>
          <cell r="OI1430"/>
          <cell r="UM1430"/>
          <cell r="UN1430"/>
        </row>
        <row r="1431">
          <cell r="OH1431"/>
          <cell r="OI1431"/>
          <cell r="UM1431"/>
          <cell r="UN1431"/>
        </row>
        <row r="1432">
          <cell r="OH1432"/>
          <cell r="OI1432"/>
          <cell r="UM1432"/>
          <cell r="UN1432"/>
        </row>
        <row r="1433">
          <cell r="OH1433"/>
          <cell r="OI1433"/>
          <cell r="UM1433"/>
          <cell r="UN1433"/>
        </row>
        <row r="1434">
          <cell r="OH1434"/>
          <cell r="OI1434"/>
          <cell r="UM1434"/>
          <cell r="UN1434"/>
        </row>
        <row r="1435">
          <cell r="OH1435"/>
          <cell r="OI1435"/>
          <cell r="UM1435"/>
          <cell r="UN1435"/>
        </row>
        <row r="1436">
          <cell r="OH1436"/>
          <cell r="OI1436"/>
          <cell r="UM1436"/>
          <cell r="UN1436"/>
        </row>
        <row r="1437">
          <cell r="OH1437"/>
          <cell r="OI1437"/>
          <cell r="UM1437"/>
          <cell r="UN1437"/>
        </row>
        <row r="1438">
          <cell r="OH1438"/>
          <cell r="OI1438"/>
          <cell r="UM1438"/>
          <cell r="UN1438"/>
        </row>
        <row r="1439">
          <cell r="OH1439"/>
          <cell r="OI1439"/>
          <cell r="UM1439"/>
          <cell r="UN1439"/>
        </row>
        <row r="1440">
          <cell r="OH1440"/>
          <cell r="OI1440"/>
          <cell r="UM1440"/>
          <cell r="UN1440"/>
        </row>
        <row r="1441">
          <cell r="OH1441"/>
          <cell r="OI1441"/>
          <cell r="UM1441"/>
          <cell r="UN1441"/>
        </row>
        <row r="1442">
          <cell r="OH1442"/>
          <cell r="OI1442"/>
          <cell r="UM1442"/>
          <cell r="UN1442"/>
        </row>
        <row r="1444">
          <cell r="OH1444"/>
          <cell r="OI1444"/>
          <cell r="UM1444"/>
          <cell r="UN1444"/>
        </row>
        <row r="1445">
          <cell r="OH1445"/>
          <cell r="OI1445"/>
          <cell r="UM1445"/>
          <cell r="UN1445"/>
        </row>
        <row r="1446">
          <cell r="OH1446"/>
          <cell r="OI1446"/>
          <cell r="UM1446"/>
          <cell r="UN1446"/>
        </row>
        <row r="1447">
          <cell r="OH1447"/>
          <cell r="OI1447"/>
          <cell r="UM1447"/>
          <cell r="UN1447"/>
        </row>
        <row r="1448">
          <cell r="OH1448"/>
          <cell r="OI1448"/>
          <cell r="UM1448"/>
          <cell r="UN1448"/>
        </row>
        <row r="1449">
          <cell r="OH1449"/>
          <cell r="OI1449"/>
          <cell r="UM1449"/>
          <cell r="UN1449"/>
        </row>
        <row r="1450">
          <cell r="OH1450"/>
          <cell r="OI1450"/>
          <cell r="UM1450"/>
          <cell r="UN1450"/>
        </row>
        <row r="1451">
          <cell r="OH1451"/>
          <cell r="OI1451"/>
          <cell r="UM1451"/>
          <cell r="UN1451"/>
        </row>
        <row r="1452">
          <cell r="OH1452"/>
          <cell r="OI1452"/>
          <cell r="UM1452"/>
          <cell r="UN1452"/>
        </row>
        <row r="1453">
          <cell r="OH1453"/>
          <cell r="OI1453"/>
          <cell r="UM1453"/>
          <cell r="UN1453"/>
        </row>
        <row r="1454">
          <cell r="OH1454"/>
          <cell r="OI1454"/>
          <cell r="UM1454"/>
          <cell r="UN1454"/>
        </row>
        <row r="1455">
          <cell r="OH1455"/>
          <cell r="OI1455"/>
          <cell r="UM1455"/>
          <cell r="UN1455"/>
        </row>
        <row r="1456">
          <cell r="OH1456"/>
          <cell r="OI1456"/>
          <cell r="UM1456"/>
          <cell r="UN1456"/>
        </row>
        <row r="1457">
          <cell r="OH1457"/>
          <cell r="OI1457"/>
          <cell r="UM1457"/>
          <cell r="UN1457"/>
        </row>
        <row r="1458">
          <cell r="OH1458"/>
          <cell r="OI1458"/>
          <cell r="UM1458"/>
          <cell r="UN1458"/>
        </row>
        <row r="1459">
          <cell r="OH1459"/>
          <cell r="OI1459"/>
          <cell r="UM1459"/>
          <cell r="UN1459"/>
        </row>
        <row r="1460">
          <cell r="OH1460"/>
          <cell r="OI1460"/>
          <cell r="UM1460"/>
          <cell r="UN1460"/>
        </row>
        <row r="1461">
          <cell r="OH1461"/>
          <cell r="OI1461"/>
          <cell r="UM1461"/>
          <cell r="UN1461"/>
        </row>
        <row r="1462">
          <cell r="OH1462"/>
          <cell r="OI1462"/>
          <cell r="UM1462"/>
          <cell r="UN1462"/>
        </row>
        <row r="1463">
          <cell r="OH1463"/>
          <cell r="OI1463"/>
          <cell r="UM1463"/>
          <cell r="UN1463"/>
        </row>
        <row r="1464">
          <cell r="OH1464"/>
          <cell r="OI1464"/>
          <cell r="UM1464"/>
          <cell r="UN1464"/>
        </row>
        <row r="1465">
          <cell r="OH1465"/>
          <cell r="OI1465"/>
          <cell r="UM1465"/>
          <cell r="UN1465"/>
        </row>
        <row r="1466">
          <cell r="OH1466"/>
          <cell r="OI1466"/>
          <cell r="UM1466"/>
          <cell r="UN1466"/>
        </row>
        <row r="1467">
          <cell r="OH1467"/>
          <cell r="OI1467"/>
          <cell r="UM1467"/>
          <cell r="UN1467"/>
        </row>
        <row r="1468">
          <cell r="OH1468"/>
          <cell r="OI1468"/>
          <cell r="UM1468"/>
          <cell r="UN1468"/>
        </row>
        <row r="1469">
          <cell r="OH1469"/>
          <cell r="OI1469"/>
          <cell r="UM1469"/>
          <cell r="UN1469"/>
        </row>
        <row r="1470">
          <cell r="OH1470"/>
          <cell r="OI1470"/>
          <cell r="UM1470"/>
          <cell r="UN1470"/>
        </row>
        <row r="1471">
          <cell r="OH1471"/>
          <cell r="OI1471"/>
          <cell r="UM1471"/>
          <cell r="UN1471"/>
        </row>
        <row r="1472">
          <cell r="OH1472"/>
          <cell r="OI1472"/>
          <cell r="UM1472"/>
          <cell r="UN1472"/>
        </row>
        <row r="1473">
          <cell r="OH1473"/>
          <cell r="OI1473"/>
          <cell r="UM1473"/>
          <cell r="UN1473"/>
        </row>
        <row r="1474">
          <cell r="OH1474"/>
          <cell r="OI1474"/>
          <cell r="UM1474"/>
          <cell r="UN1474"/>
        </row>
        <row r="1475">
          <cell r="OH1475"/>
          <cell r="OI1475"/>
          <cell r="UM1475"/>
          <cell r="UN1475"/>
        </row>
        <row r="1476">
          <cell r="OH1476"/>
          <cell r="OI1476"/>
          <cell r="UM1476"/>
          <cell r="UN1476"/>
        </row>
        <row r="1477">
          <cell r="OH1477"/>
          <cell r="OI1477"/>
          <cell r="UM1477"/>
          <cell r="UN1477"/>
        </row>
        <row r="1478">
          <cell r="OH1478"/>
          <cell r="OI1478"/>
          <cell r="UM1478"/>
          <cell r="UN1478"/>
        </row>
        <row r="1479">
          <cell r="OH1479"/>
          <cell r="OI1479"/>
          <cell r="UM1479"/>
          <cell r="UN1479"/>
        </row>
        <row r="1480">
          <cell r="OH1480"/>
          <cell r="OI1480"/>
          <cell r="UM1480"/>
          <cell r="UN1480"/>
        </row>
        <row r="1481">
          <cell r="OH1481"/>
          <cell r="OI1481"/>
          <cell r="UM1481"/>
          <cell r="UN1481"/>
        </row>
        <row r="1482">
          <cell r="OH1482"/>
          <cell r="OI1482"/>
          <cell r="UM1482"/>
          <cell r="UN1482"/>
        </row>
        <row r="1483">
          <cell r="OH1483"/>
          <cell r="OI1483"/>
          <cell r="UM1483"/>
          <cell r="UN1483"/>
        </row>
        <row r="1484">
          <cell r="OH1484"/>
          <cell r="OI1484"/>
          <cell r="UM1484"/>
          <cell r="UN1484"/>
        </row>
        <row r="1485">
          <cell r="OH1485"/>
          <cell r="OI1485"/>
          <cell r="UM1485"/>
          <cell r="UN1485"/>
        </row>
        <row r="1486">
          <cell r="OH1486"/>
          <cell r="OI1486"/>
          <cell r="UM1486"/>
          <cell r="UN1486"/>
        </row>
        <row r="1487">
          <cell r="OH1487"/>
          <cell r="OI1487"/>
          <cell r="UM1487"/>
          <cell r="UN1487"/>
        </row>
        <row r="1494">
          <cell r="OH1494"/>
          <cell r="OI1494"/>
          <cell r="UM1494"/>
          <cell r="UN1494"/>
        </row>
        <row r="1495">
          <cell r="OH1495"/>
          <cell r="OI1495"/>
          <cell r="UM1495"/>
          <cell r="UN1495"/>
        </row>
        <row r="1496">
          <cell r="OH1496"/>
          <cell r="OI1496"/>
          <cell r="UM1496"/>
          <cell r="UN1496"/>
        </row>
        <row r="1497">
          <cell r="OH1497"/>
          <cell r="OI1497"/>
          <cell r="UM1497"/>
          <cell r="UN1497"/>
        </row>
        <row r="1498">
          <cell r="OH1498"/>
          <cell r="OI1498"/>
          <cell r="UM1498"/>
          <cell r="UN1498"/>
        </row>
        <row r="1499">
          <cell r="OH1499"/>
          <cell r="OI1499"/>
          <cell r="UM1499"/>
          <cell r="UN1499"/>
        </row>
        <row r="1500">
          <cell r="OH1500"/>
          <cell r="OI1500"/>
          <cell r="UM1500"/>
          <cell r="UN1500"/>
        </row>
        <row r="1501">
          <cell r="OH1501"/>
          <cell r="OI1501"/>
          <cell r="UM1501"/>
          <cell r="UN1501"/>
        </row>
        <row r="1502">
          <cell r="OH1502"/>
          <cell r="OI1502"/>
          <cell r="UM1502"/>
          <cell r="UN1502"/>
        </row>
        <row r="1503">
          <cell r="OH1503"/>
          <cell r="OI1503"/>
          <cell r="UM1503"/>
          <cell r="UN1503"/>
        </row>
        <row r="1504">
          <cell r="OH1504"/>
          <cell r="OI1504"/>
          <cell r="UM1504"/>
          <cell r="UN1504"/>
        </row>
        <row r="1505">
          <cell r="OH1505"/>
          <cell r="OI1505"/>
          <cell r="UM1505"/>
          <cell r="UN1505"/>
        </row>
        <row r="1506">
          <cell r="OH1506"/>
          <cell r="OI1506"/>
          <cell r="UM1506"/>
          <cell r="UN1506"/>
        </row>
        <row r="1507">
          <cell r="OH1507"/>
          <cell r="OI1507"/>
          <cell r="UM1507"/>
          <cell r="UN1507"/>
        </row>
        <row r="1508">
          <cell r="OH1508"/>
          <cell r="OI1508"/>
          <cell r="UM1508"/>
          <cell r="UN1508"/>
        </row>
        <row r="1509">
          <cell r="OH1509"/>
          <cell r="OI1509"/>
          <cell r="UM1509"/>
          <cell r="UN1509"/>
        </row>
        <row r="1510">
          <cell r="OH1510"/>
          <cell r="OI1510"/>
          <cell r="UM1510"/>
          <cell r="UN1510"/>
        </row>
        <row r="1511">
          <cell r="OH1511"/>
          <cell r="OI1511"/>
          <cell r="UM1511"/>
          <cell r="UN1511"/>
        </row>
        <row r="1512">
          <cell r="OH1512"/>
          <cell r="OI1512"/>
          <cell r="UM1512"/>
          <cell r="UN1512"/>
        </row>
        <row r="1513">
          <cell r="OH1513"/>
          <cell r="OI1513"/>
          <cell r="UM1513"/>
          <cell r="UN1513"/>
        </row>
        <row r="1514">
          <cell r="OH1514"/>
          <cell r="OI1514"/>
          <cell r="UM1514"/>
          <cell r="UN1514"/>
        </row>
        <row r="1515">
          <cell r="OH1515"/>
          <cell r="OI1515"/>
          <cell r="UM1515"/>
          <cell r="UN1515"/>
        </row>
        <row r="1516">
          <cell r="OH1516"/>
          <cell r="OI1516"/>
          <cell r="UM1516"/>
          <cell r="UN1516"/>
        </row>
        <row r="1517">
          <cell r="OH1517"/>
          <cell r="OI1517"/>
          <cell r="UM1517"/>
          <cell r="UN1517"/>
        </row>
        <row r="1518">
          <cell r="OH1518"/>
          <cell r="OI1518"/>
          <cell r="UM1518"/>
          <cell r="UN1518"/>
        </row>
        <row r="1519">
          <cell r="OH1519"/>
          <cell r="OI1519"/>
          <cell r="UM1519"/>
          <cell r="UN1519"/>
        </row>
        <row r="1520">
          <cell r="OH1520"/>
          <cell r="OI1520"/>
          <cell r="UM1520"/>
          <cell r="UN1520"/>
        </row>
        <row r="1521">
          <cell r="OH1521"/>
          <cell r="OI1521"/>
          <cell r="UM1521"/>
          <cell r="UN1521"/>
        </row>
        <row r="1522">
          <cell r="OH1522"/>
          <cell r="OI1522"/>
          <cell r="UM1522"/>
          <cell r="UN1522"/>
        </row>
        <row r="1523">
          <cell r="OH1523"/>
          <cell r="OI1523"/>
          <cell r="UM1523"/>
          <cell r="UN1523"/>
        </row>
        <row r="1524">
          <cell r="OH1524"/>
          <cell r="OI1524"/>
          <cell r="UM1524"/>
          <cell r="UN1524"/>
        </row>
        <row r="1525">
          <cell r="OH1525"/>
          <cell r="OI1525"/>
          <cell r="UM1525"/>
          <cell r="UN1525"/>
        </row>
        <row r="1526">
          <cell r="OH1526"/>
          <cell r="OI1526"/>
          <cell r="UM1526"/>
          <cell r="UN1526"/>
        </row>
        <row r="1527">
          <cell r="OH1527"/>
          <cell r="OI1527"/>
          <cell r="UM1527"/>
          <cell r="UN1527"/>
        </row>
        <row r="1528">
          <cell r="OH1528"/>
          <cell r="OI1528"/>
          <cell r="UM1528"/>
          <cell r="UN1528"/>
        </row>
        <row r="1529">
          <cell r="OH1529"/>
          <cell r="OI1529"/>
          <cell r="UM1529"/>
          <cell r="UN1529"/>
        </row>
        <row r="1530">
          <cell r="OH1530"/>
          <cell r="OI1530"/>
          <cell r="UM1530"/>
          <cell r="UN1530"/>
        </row>
        <row r="1531">
          <cell r="OH1531"/>
          <cell r="OI1531"/>
          <cell r="UM1531"/>
          <cell r="UN1531"/>
        </row>
        <row r="1532">
          <cell r="OH1532"/>
          <cell r="OI1532"/>
          <cell r="UM1532"/>
          <cell r="UN1532"/>
        </row>
        <row r="1533">
          <cell r="OH1533"/>
          <cell r="OI1533"/>
          <cell r="UM1533"/>
          <cell r="UN1533"/>
        </row>
        <row r="1534">
          <cell r="OH1534"/>
          <cell r="OI1534"/>
          <cell r="UM1534"/>
          <cell r="UN1534"/>
        </row>
        <row r="1535">
          <cell r="OH1535"/>
          <cell r="OI1535"/>
          <cell r="UM1535"/>
          <cell r="UN1535"/>
        </row>
        <row r="1536">
          <cell r="OH1536"/>
          <cell r="OI1536"/>
          <cell r="UM1536"/>
          <cell r="UN1536"/>
        </row>
        <row r="1537">
          <cell r="OH1537"/>
          <cell r="OI1537"/>
          <cell r="UM1537"/>
          <cell r="UN1537"/>
        </row>
        <row r="1538">
          <cell r="OH1538"/>
          <cell r="OI1538"/>
          <cell r="UM1538"/>
          <cell r="UN1538"/>
        </row>
        <row r="1539">
          <cell r="OH1539"/>
          <cell r="OI1539"/>
          <cell r="UM1539"/>
          <cell r="UN1539"/>
        </row>
        <row r="1540">
          <cell r="OH1540"/>
          <cell r="OI1540"/>
          <cell r="UM1540"/>
          <cell r="UN1540"/>
        </row>
        <row r="1541">
          <cell r="OH1541"/>
          <cell r="OI1541"/>
          <cell r="UM1541"/>
          <cell r="UN1541"/>
        </row>
        <row r="1542">
          <cell r="OH1542"/>
          <cell r="OI1542"/>
          <cell r="UM1542"/>
          <cell r="UN1542"/>
        </row>
        <row r="1543">
          <cell r="OH1543"/>
          <cell r="OI1543"/>
          <cell r="UM1543"/>
          <cell r="UN1543"/>
        </row>
        <row r="1544">
          <cell r="OH1544"/>
          <cell r="OI1544"/>
          <cell r="UM1544"/>
          <cell r="UN1544"/>
        </row>
        <row r="1545">
          <cell r="OH1545"/>
          <cell r="OI1545"/>
          <cell r="UM1545"/>
          <cell r="UN1545"/>
        </row>
        <row r="1546">
          <cell r="OH1546"/>
          <cell r="OI1546"/>
          <cell r="UM1546"/>
          <cell r="UN1546"/>
        </row>
        <row r="1547">
          <cell r="OH1547"/>
          <cell r="OI1547"/>
          <cell r="UM1547"/>
          <cell r="UN1547"/>
        </row>
        <row r="1548">
          <cell r="OH1548"/>
          <cell r="OI1548"/>
          <cell r="UM1548"/>
          <cell r="UN1548"/>
        </row>
        <row r="1549">
          <cell r="OH1549"/>
          <cell r="OI1549"/>
          <cell r="UM1549"/>
          <cell r="UN1549"/>
        </row>
        <row r="1550">
          <cell r="OH1550"/>
          <cell r="OI1550"/>
          <cell r="UM1550"/>
          <cell r="UN1550"/>
        </row>
        <row r="1551">
          <cell r="OH1551"/>
          <cell r="OI1551"/>
          <cell r="UM1551"/>
          <cell r="UN1551"/>
        </row>
        <row r="1552">
          <cell r="OH1552"/>
          <cell r="OI1552"/>
          <cell r="UM1552"/>
          <cell r="UN1552"/>
        </row>
        <row r="1553">
          <cell r="OH1553"/>
          <cell r="OI1553"/>
          <cell r="UM1553"/>
          <cell r="UN1553"/>
        </row>
        <row r="1554">
          <cell r="OH1554"/>
          <cell r="OI1554"/>
          <cell r="UM1554"/>
          <cell r="UN1554"/>
        </row>
        <row r="1555">
          <cell r="OH1555"/>
          <cell r="OI1555"/>
          <cell r="UM1555"/>
          <cell r="UN1555"/>
        </row>
        <row r="1556">
          <cell r="OH1556"/>
          <cell r="OI1556"/>
          <cell r="UM1556"/>
          <cell r="UN1556"/>
        </row>
        <row r="1557">
          <cell r="OH1557"/>
          <cell r="OI1557"/>
          <cell r="UM1557"/>
          <cell r="UN1557"/>
        </row>
        <row r="1558">
          <cell r="OH1558"/>
          <cell r="OI1558"/>
          <cell r="UM1558"/>
          <cell r="UN1558"/>
        </row>
        <row r="1559">
          <cell r="OH1559"/>
          <cell r="OI1559"/>
          <cell r="UM1559"/>
          <cell r="UN1559"/>
        </row>
        <row r="1560">
          <cell r="OH1560"/>
          <cell r="OI1560"/>
          <cell r="UM1560"/>
          <cell r="UN1560"/>
        </row>
        <row r="1561">
          <cell r="OH1561"/>
          <cell r="OI1561"/>
          <cell r="UM1561"/>
          <cell r="UN1561"/>
        </row>
        <row r="1562">
          <cell r="OH1562"/>
          <cell r="OI1562"/>
          <cell r="UM1562"/>
          <cell r="UN1562"/>
        </row>
        <row r="1563">
          <cell r="OH1563"/>
          <cell r="OI1563"/>
          <cell r="UM1563"/>
          <cell r="UN1563"/>
        </row>
        <row r="1564">
          <cell r="OH1564"/>
          <cell r="OI1564"/>
          <cell r="UM1564"/>
          <cell r="UN1564"/>
        </row>
        <row r="1565">
          <cell r="OH1565"/>
          <cell r="OI1565"/>
          <cell r="UM1565"/>
          <cell r="UN1565"/>
        </row>
        <row r="1566">
          <cell r="OH1566"/>
          <cell r="OI1566"/>
          <cell r="UM1566"/>
          <cell r="UN1566"/>
        </row>
        <row r="1567">
          <cell r="OH1567"/>
          <cell r="OI1567"/>
          <cell r="UM1567"/>
          <cell r="UN1567"/>
        </row>
        <row r="1568">
          <cell r="OH1568"/>
          <cell r="OI1568"/>
          <cell r="UM1568"/>
          <cell r="UN1568"/>
        </row>
        <row r="1569">
          <cell r="OH1569"/>
          <cell r="OI1569"/>
          <cell r="UM1569"/>
          <cell r="UN1569"/>
        </row>
        <row r="1570">
          <cell r="OH1570"/>
          <cell r="OI1570"/>
          <cell r="UM1570"/>
          <cell r="UN1570"/>
        </row>
        <row r="1571">
          <cell r="OH1571"/>
          <cell r="OI1571"/>
          <cell r="UM1571"/>
          <cell r="UN1571"/>
        </row>
        <row r="1572">
          <cell r="OH1572"/>
          <cell r="OI1572"/>
          <cell r="UM1572"/>
          <cell r="UN1572"/>
        </row>
        <row r="1573">
          <cell r="OH1573"/>
          <cell r="OI1573"/>
          <cell r="UM1573"/>
          <cell r="UN1573"/>
        </row>
        <row r="1574">
          <cell r="OH1574"/>
          <cell r="OI1574"/>
          <cell r="UM1574"/>
          <cell r="UN1574"/>
        </row>
        <row r="1575">
          <cell r="OH1575"/>
          <cell r="OI1575"/>
          <cell r="UM1575"/>
          <cell r="UN1575"/>
        </row>
        <row r="1576">
          <cell r="OH1576"/>
          <cell r="OI1576"/>
          <cell r="UM1576"/>
          <cell r="UN1576"/>
        </row>
        <row r="1577">
          <cell r="OH1577"/>
          <cell r="OI1577"/>
          <cell r="UM1577"/>
          <cell r="UN1577"/>
        </row>
        <row r="1578">
          <cell r="OH1578"/>
          <cell r="OI1578"/>
          <cell r="UM1578"/>
          <cell r="UN1578"/>
        </row>
        <row r="1579">
          <cell r="OH1579"/>
          <cell r="OI1579"/>
          <cell r="UM1579"/>
          <cell r="UN1579"/>
        </row>
        <row r="1580">
          <cell r="OH1580"/>
          <cell r="OI1580"/>
          <cell r="UM1580"/>
          <cell r="UN1580"/>
        </row>
        <row r="1581">
          <cell r="OH1581"/>
          <cell r="OI1581"/>
          <cell r="UM1581"/>
          <cell r="UN1581"/>
        </row>
        <row r="1582">
          <cell r="OH1582"/>
          <cell r="OI1582"/>
          <cell r="UM1582"/>
          <cell r="UN1582"/>
        </row>
        <row r="1583">
          <cell r="OH1583"/>
          <cell r="OI1583"/>
          <cell r="UM1583"/>
          <cell r="UN1583"/>
        </row>
        <row r="1584">
          <cell r="OH1584"/>
          <cell r="OI1584"/>
          <cell r="UM1584"/>
          <cell r="UN1584"/>
        </row>
        <row r="1585">
          <cell r="OH1585"/>
          <cell r="OI1585"/>
          <cell r="UM1585"/>
          <cell r="UN1585"/>
        </row>
        <row r="1586">
          <cell r="OH1586"/>
          <cell r="OI1586"/>
          <cell r="UM1586"/>
          <cell r="UN1586"/>
        </row>
        <row r="1587">
          <cell r="OH1587"/>
          <cell r="OI1587"/>
          <cell r="UM1587"/>
          <cell r="UN1587"/>
        </row>
        <row r="1588">
          <cell r="OH1588"/>
          <cell r="OI1588"/>
          <cell r="UM1588"/>
          <cell r="UN1588"/>
        </row>
        <row r="1589">
          <cell r="OH1589"/>
          <cell r="OI1589"/>
          <cell r="UM1589"/>
          <cell r="UN1589"/>
        </row>
        <row r="1590">
          <cell r="OH1590"/>
          <cell r="OI1590"/>
          <cell r="UM1590"/>
          <cell r="UN1590"/>
        </row>
        <row r="1591">
          <cell r="OH1591"/>
          <cell r="OI1591"/>
          <cell r="UM1591"/>
          <cell r="UN1591"/>
        </row>
        <row r="1592">
          <cell r="OH1592"/>
          <cell r="OI1592"/>
          <cell r="UM1592"/>
          <cell r="UN1592"/>
        </row>
        <row r="1593">
          <cell r="OH1593"/>
          <cell r="OI1593"/>
          <cell r="UM1593"/>
          <cell r="UN1593"/>
        </row>
        <row r="1594">
          <cell r="OH1594"/>
          <cell r="OI1594"/>
          <cell r="UM1594"/>
          <cell r="UN1594"/>
        </row>
        <row r="1595">
          <cell r="OH1595"/>
          <cell r="OI1595"/>
          <cell r="UM1595"/>
          <cell r="UN1595"/>
        </row>
        <row r="1596">
          <cell r="OH1596"/>
          <cell r="OI1596"/>
          <cell r="UM1596"/>
          <cell r="UN1596"/>
        </row>
        <row r="1597">
          <cell r="OH1597"/>
          <cell r="OI1597"/>
          <cell r="UM1597"/>
          <cell r="UN1597"/>
        </row>
        <row r="1598">
          <cell r="OH1598"/>
          <cell r="OI1598"/>
          <cell r="UM1598"/>
          <cell r="UN1598"/>
        </row>
        <row r="1599">
          <cell r="OH1599"/>
          <cell r="OI1599"/>
          <cell r="UM1599"/>
          <cell r="UN1599"/>
        </row>
        <row r="1600">
          <cell r="OH1600"/>
          <cell r="OI1600"/>
          <cell r="UM1600"/>
          <cell r="UN1600"/>
        </row>
        <row r="1601">
          <cell r="OH1601"/>
          <cell r="OI1601"/>
          <cell r="UM1601"/>
          <cell r="UN1601"/>
        </row>
        <row r="1602">
          <cell r="OH1602"/>
          <cell r="OI1602"/>
          <cell r="UM1602"/>
          <cell r="UN1602"/>
        </row>
        <row r="1603">
          <cell r="OH1603"/>
          <cell r="OI1603"/>
          <cell r="UM1603"/>
          <cell r="UN1603"/>
        </row>
        <row r="1604">
          <cell r="OH1604"/>
          <cell r="OI1604"/>
          <cell r="UM1604"/>
          <cell r="UN1604"/>
        </row>
        <row r="1605">
          <cell r="OH1605"/>
          <cell r="OI1605"/>
          <cell r="UM1605"/>
          <cell r="UN1605"/>
        </row>
        <row r="1606">
          <cell r="OH1606"/>
          <cell r="OI1606"/>
          <cell r="UM1606"/>
          <cell r="UN1606"/>
        </row>
        <row r="1607">
          <cell r="OH1607"/>
          <cell r="OI1607"/>
          <cell r="UM1607"/>
          <cell r="UN1607"/>
        </row>
        <row r="1608">
          <cell r="OH1608"/>
          <cell r="OI1608"/>
          <cell r="UM1608"/>
          <cell r="UN1608"/>
        </row>
        <row r="1609">
          <cell r="OH1609"/>
          <cell r="OI1609"/>
          <cell r="UM1609"/>
          <cell r="UN1609"/>
        </row>
        <row r="1610">
          <cell r="OH1610"/>
          <cell r="OI1610"/>
          <cell r="UM1610"/>
          <cell r="UN1610"/>
        </row>
        <row r="1611">
          <cell r="OH1611"/>
          <cell r="OI1611"/>
          <cell r="UM1611"/>
          <cell r="UN1611"/>
        </row>
        <row r="1612">
          <cell r="OH1612"/>
          <cell r="OI1612"/>
          <cell r="UM1612"/>
          <cell r="UN1612"/>
        </row>
        <row r="1613">
          <cell r="OH1613"/>
          <cell r="OI1613"/>
          <cell r="UM1613"/>
          <cell r="UN1613"/>
        </row>
        <row r="1614">
          <cell r="OH1614"/>
          <cell r="OI1614"/>
          <cell r="UM1614"/>
          <cell r="UN1614"/>
        </row>
        <row r="1615">
          <cell r="OH1615"/>
          <cell r="OI1615"/>
          <cell r="UM1615"/>
          <cell r="UN1615"/>
        </row>
        <row r="1616">
          <cell r="OH1616"/>
          <cell r="OI1616"/>
          <cell r="UM1616"/>
          <cell r="UN1616"/>
        </row>
        <row r="1617">
          <cell r="OH1617"/>
          <cell r="OI1617"/>
          <cell r="UM1617"/>
          <cell r="UN1617"/>
        </row>
        <row r="1618">
          <cell r="OH1618"/>
          <cell r="OI1618"/>
          <cell r="UM1618"/>
          <cell r="UN1618"/>
        </row>
        <row r="1619">
          <cell r="OH1619"/>
          <cell r="OI1619"/>
          <cell r="UM1619"/>
          <cell r="UN1619"/>
        </row>
        <row r="1620">
          <cell r="OH1620"/>
          <cell r="OI1620"/>
          <cell r="UM1620"/>
          <cell r="UN1620"/>
        </row>
        <row r="1621">
          <cell r="OH1621"/>
          <cell r="OI1621"/>
          <cell r="UM1621"/>
          <cell r="UN1621"/>
        </row>
        <row r="1622">
          <cell r="OH1622"/>
          <cell r="OI1622"/>
          <cell r="UM1622"/>
          <cell r="UN1622"/>
        </row>
        <row r="1623">
          <cell r="OH1623"/>
          <cell r="OI1623"/>
          <cell r="UM1623"/>
          <cell r="UN1623"/>
        </row>
        <row r="1624">
          <cell r="OH1624"/>
          <cell r="OI1624"/>
          <cell r="UM1624"/>
          <cell r="UN1624"/>
        </row>
        <row r="1625">
          <cell r="OH1625"/>
          <cell r="OI1625"/>
          <cell r="UM1625"/>
          <cell r="UN1625"/>
        </row>
        <row r="1626">
          <cell r="OH1626"/>
          <cell r="OI1626"/>
          <cell r="UM1626"/>
          <cell r="UN1626"/>
        </row>
        <row r="1627">
          <cell r="OH1627"/>
          <cell r="OI1627"/>
          <cell r="UM1627"/>
          <cell r="UN1627"/>
        </row>
        <row r="1628">
          <cell r="OH1628"/>
          <cell r="OI1628"/>
          <cell r="UM1628"/>
          <cell r="UN1628"/>
        </row>
        <row r="1629">
          <cell r="OH1629"/>
          <cell r="OI1629"/>
          <cell r="UM1629"/>
          <cell r="UN1629"/>
        </row>
        <row r="1630">
          <cell r="OH1630"/>
          <cell r="OI1630"/>
          <cell r="UM1630"/>
          <cell r="UN1630"/>
        </row>
        <row r="1631">
          <cell r="OH1631"/>
          <cell r="OI1631"/>
          <cell r="UM1631"/>
          <cell r="UN1631"/>
        </row>
        <row r="1632">
          <cell r="OH1632"/>
          <cell r="OI1632"/>
          <cell r="UM1632"/>
          <cell r="UN1632"/>
        </row>
        <row r="1633">
          <cell r="OH1633"/>
          <cell r="OI1633"/>
          <cell r="UM1633"/>
          <cell r="UN1633"/>
        </row>
        <row r="1634">
          <cell r="OH1634"/>
          <cell r="OI1634"/>
          <cell r="UM1634"/>
          <cell r="UN1634"/>
        </row>
        <row r="1635">
          <cell r="OH1635"/>
          <cell r="OI1635"/>
          <cell r="UM1635"/>
          <cell r="UN1635"/>
        </row>
        <row r="1636">
          <cell r="OH1636"/>
          <cell r="OI1636"/>
          <cell r="UM1636"/>
          <cell r="UN1636"/>
        </row>
        <row r="1637">
          <cell r="OH1637"/>
          <cell r="OI1637"/>
          <cell r="UM1637"/>
          <cell r="UN1637"/>
        </row>
        <row r="1638">
          <cell r="OH1638"/>
          <cell r="OI1638"/>
          <cell r="UM1638"/>
          <cell r="UN1638"/>
        </row>
        <row r="1639">
          <cell r="OH1639"/>
          <cell r="OI1639"/>
          <cell r="UM1639"/>
          <cell r="UN1639"/>
        </row>
        <row r="1640">
          <cell r="OH1640"/>
          <cell r="OI1640"/>
          <cell r="UM1640"/>
          <cell r="UN1640"/>
        </row>
        <row r="1641">
          <cell r="OH1641"/>
          <cell r="OI1641"/>
          <cell r="UM1641"/>
          <cell r="UN1641"/>
        </row>
        <row r="1642">
          <cell r="OH1642"/>
          <cell r="OI1642"/>
          <cell r="UM1642"/>
          <cell r="UN1642"/>
        </row>
        <row r="1643">
          <cell r="OH1643"/>
          <cell r="OI1643"/>
          <cell r="UM1643"/>
          <cell r="UN1643"/>
        </row>
        <row r="1644">
          <cell r="OH1644"/>
          <cell r="OI1644"/>
          <cell r="UM1644"/>
          <cell r="UN1644"/>
        </row>
        <row r="1645">
          <cell r="OH1645"/>
          <cell r="OI1645"/>
          <cell r="UM1645"/>
          <cell r="UN1645"/>
        </row>
        <row r="1646">
          <cell r="OH1646"/>
          <cell r="OI1646"/>
          <cell r="UM1646"/>
          <cell r="UN1646"/>
        </row>
        <row r="1647">
          <cell r="OH1647"/>
          <cell r="OI1647"/>
          <cell r="UM1647"/>
          <cell r="UN1647"/>
        </row>
        <row r="1648">
          <cell r="OH1648"/>
          <cell r="OI1648"/>
          <cell r="UM1648"/>
          <cell r="UN1648"/>
        </row>
        <row r="1649">
          <cell r="OH1649"/>
          <cell r="OI1649"/>
          <cell r="UM1649"/>
          <cell r="UN1649"/>
        </row>
        <row r="1650">
          <cell r="OH1650"/>
          <cell r="OI1650"/>
          <cell r="UM1650"/>
          <cell r="UN1650"/>
        </row>
        <row r="1651">
          <cell r="OH1651"/>
          <cell r="OI1651"/>
          <cell r="UM1651"/>
          <cell r="UN1651"/>
        </row>
        <row r="1652">
          <cell r="OH1652"/>
          <cell r="OI1652"/>
          <cell r="UM1652"/>
          <cell r="UN1652"/>
        </row>
        <row r="1653">
          <cell r="OH1653"/>
          <cell r="OI1653"/>
          <cell r="UM1653"/>
          <cell r="UN1653"/>
        </row>
        <row r="1654">
          <cell r="OH1654"/>
          <cell r="OI1654"/>
          <cell r="UM1654"/>
          <cell r="UN1654"/>
        </row>
        <row r="1655">
          <cell r="OH1655"/>
          <cell r="OI1655"/>
          <cell r="UM1655"/>
          <cell r="UN1655"/>
        </row>
        <row r="1656">
          <cell r="OH1656"/>
          <cell r="OI1656"/>
          <cell r="UM1656"/>
          <cell r="UN1656"/>
        </row>
        <row r="1657">
          <cell r="OH1657"/>
          <cell r="OI1657"/>
          <cell r="UM1657"/>
          <cell r="UN1657"/>
        </row>
        <row r="1658">
          <cell r="OH1658"/>
          <cell r="OI1658"/>
          <cell r="UM1658"/>
          <cell r="UN1658"/>
        </row>
        <row r="1659">
          <cell r="OH1659"/>
          <cell r="OI1659"/>
          <cell r="UM1659"/>
          <cell r="UN1659"/>
        </row>
        <row r="1660">
          <cell r="OH1660"/>
          <cell r="OI1660"/>
          <cell r="UM1660"/>
          <cell r="UN1660"/>
        </row>
        <row r="1661">
          <cell r="OH1661"/>
          <cell r="OI1661"/>
          <cell r="UM1661"/>
          <cell r="UN1661"/>
        </row>
        <row r="1662">
          <cell r="OH1662"/>
          <cell r="OI1662"/>
          <cell r="UM1662"/>
          <cell r="UN1662"/>
        </row>
        <row r="1663">
          <cell r="OH1663"/>
          <cell r="OI1663"/>
          <cell r="UM1663"/>
          <cell r="UN1663"/>
        </row>
        <row r="1664">
          <cell r="OH1664"/>
          <cell r="OI1664"/>
          <cell r="UM1664"/>
          <cell r="UN1664"/>
        </row>
        <row r="1665">
          <cell r="OH1665"/>
          <cell r="OI1665"/>
          <cell r="UM1665"/>
          <cell r="UN1665"/>
        </row>
        <row r="1666">
          <cell r="OH1666"/>
          <cell r="OI1666"/>
          <cell r="UM1666"/>
          <cell r="UN1666"/>
        </row>
        <row r="1667">
          <cell r="OH1667"/>
          <cell r="OI1667"/>
          <cell r="UM1667"/>
          <cell r="UN1667"/>
        </row>
        <row r="1668">
          <cell r="OH1668"/>
          <cell r="OI1668"/>
          <cell r="UM1668"/>
          <cell r="UN1668"/>
        </row>
        <row r="1669">
          <cell r="OH1669"/>
          <cell r="OI1669"/>
          <cell r="UM1669"/>
          <cell r="UN1669"/>
        </row>
        <row r="1670">
          <cell r="OH1670"/>
          <cell r="OI1670"/>
          <cell r="UM1670"/>
          <cell r="UN1670"/>
        </row>
        <row r="1671">
          <cell r="OH1671"/>
          <cell r="OI1671"/>
          <cell r="UM1671"/>
          <cell r="UN1671"/>
        </row>
        <row r="1672">
          <cell r="OH1672"/>
          <cell r="OI1672"/>
          <cell r="UM1672"/>
          <cell r="UN1672"/>
        </row>
        <row r="1673">
          <cell r="OH1673"/>
          <cell r="OI1673"/>
          <cell r="UM1673"/>
          <cell r="UN1673"/>
        </row>
        <row r="1674">
          <cell r="OH1674"/>
          <cell r="OI1674"/>
          <cell r="UM1674"/>
          <cell r="UN1674"/>
        </row>
        <row r="1675">
          <cell r="OH1675"/>
          <cell r="OI1675"/>
          <cell r="UM1675"/>
          <cell r="UN1675"/>
        </row>
        <row r="1676">
          <cell r="OH1676"/>
          <cell r="OI1676"/>
          <cell r="UM1676"/>
          <cell r="UN1676"/>
        </row>
        <row r="1677">
          <cell r="OH1677"/>
          <cell r="OI1677"/>
          <cell r="UM1677"/>
          <cell r="UN1677"/>
        </row>
        <row r="1678">
          <cell r="OH1678"/>
          <cell r="OI1678"/>
          <cell r="UM1678"/>
          <cell r="UN1678"/>
        </row>
        <row r="1679">
          <cell r="OH1679"/>
          <cell r="OI1679"/>
          <cell r="UM1679"/>
          <cell r="UN1679"/>
        </row>
        <row r="1680">
          <cell r="OH1680"/>
          <cell r="OI1680"/>
          <cell r="UM1680"/>
          <cell r="UN1680"/>
        </row>
        <row r="1681">
          <cell r="OH1681"/>
          <cell r="OI1681"/>
          <cell r="UM1681"/>
          <cell r="UN1681"/>
        </row>
        <row r="1682">
          <cell r="OH1682"/>
          <cell r="OI1682"/>
          <cell r="UM1682"/>
          <cell r="UN1682"/>
        </row>
        <row r="1683">
          <cell r="OH1683"/>
          <cell r="OI1683"/>
          <cell r="UM1683"/>
          <cell r="UN1683"/>
        </row>
        <row r="1684">
          <cell r="OH1684"/>
          <cell r="OI1684"/>
          <cell r="UM1684"/>
          <cell r="UN1684"/>
        </row>
        <row r="1685">
          <cell r="OH1685"/>
          <cell r="OI1685"/>
          <cell r="UM1685"/>
          <cell r="UN1685"/>
        </row>
        <row r="1686">
          <cell r="OH1686"/>
          <cell r="OI1686"/>
          <cell r="UM1686"/>
          <cell r="UN1686"/>
        </row>
        <row r="1687">
          <cell r="OH1687"/>
          <cell r="OI1687"/>
          <cell r="UM1687"/>
          <cell r="UN1687"/>
        </row>
        <row r="1688">
          <cell r="OH1688"/>
          <cell r="OI1688"/>
          <cell r="UM1688"/>
          <cell r="UN1688"/>
        </row>
        <row r="1689">
          <cell r="OH1689"/>
          <cell r="OI1689"/>
          <cell r="UM1689"/>
          <cell r="UN1689"/>
        </row>
        <row r="1690">
          <cell r="OH1690"/>
          <cell r="OI1690"/>
          <cell r="UM1690"/>
          <cell r="UN1690"/>
        </row>
        <row r="1691">
          <cell r="OH1691"/>
          <cell r="OI1691"/>
          <cell r="UM1691"/>
          <cell r="UN1691"/>
        </row>
        <row r="1692">
          <cell r="OH1692"/>
          <cell r="OI1692"/>
          <cell r="UM1692"/>
          <cell r="UN1692"/>
        </row>
        <row r="1693">
          <cell r="OH1693"/>
          <cell r="OI1693"/>
          <cell r="UM1693"/>
          <cell r="UN1693"/>
        </row>
        <row r="1694">
          <cell r="OH1694"/>
          <cell r="OI1694"/>
          <cell r="UM1694"/>
          <cell r="UN1694"/>
        </row>
        <row r="1695">
          <cell r="OH1695"/>
          <cell r="OI1695"/>
          <cell r="UM1695"/>
          <cell r="UN1695"/>
        </row>
        <row r="1696">
          <cell r="OH1696"/>
          <cell r="OI1696"/>
          <cell r="UM1696"/>
          <cell r="UN1696"/>
        </row>
        <row r="1697">
          <cell r="OH1697"/>
          <cell r="OI1697"/>
          <cell r="UM1697"/>
          <cell r="UN1697"/>
        </row>
        <row r="1698">
          <cell r="OH1698"/>
          <cell r="OI1698"/>
          <cell r="UM1698"/>
          <cell r="UN1698"/>
        </row>
        <row r="1699">
          <cell r="OH1699"/>
          <cell r="OI1699"/>
          <cell r="UM1699"/>
          <cell r="UN1699"/>
        </row>
        <row r="1700">
          <cell r="OH1700"/>
          <cell r="OI1700"/>
          <cell r="UM1700"/>
          <cell r="UN1700"/>
        </row>
        <row r="1701">
          <cell r="OH1701"/>
          <cell r="OI1701"/>
          <cell r="UM1701"/>
          <cell r="UN1701"/>
        </row>
        <row r="1702">
          <cell r="OH1702"/>
          <cell r="OI1702"/>
          <cell r="UM1702"/>
          <cell r="UN1702"/>
        </row>
        <row r="1703">
          <cell r="OH1703"/>
          <cell r="OI1703"/>
          <cell r="UM1703"/>
          <cell r="UN1703"/>
        </row>
        <row r="1704">
          <cell r="OH1704"/>
          <cell r="OI1704"/>
          <cell r="UM1704"/>
          <cell r="UN1704"/>
        </row>
        <row r="1705">
          <cell r="OH1705"/>
          <cell r="OI1705"/>
          <cell r="UM1705"/>
          <cell r="UN1705"/>
        </row>
        <row r="1706">
          <cell r="OH1706"/>
          <cell r="OI1706"/>
          <cell r="UM1706"/>
          <cell r="UN1706"/>
        </row>
        <row r="1707">
          <cell r="OH1707"/>
          <cell r="OI1707"/>
          <cell r="UM1707"/>
          <cell r="UN1707"/>
        </row>
        <row r="1708">
          <cell r="OH1708"/>
          <cell r="OI1708"/>
          <cell r="UM1708"/>
          <cell r="UN1708"/>
        </row>
        <row r="1709">
          <cell r="OH1709"/>
          <cell r="OI1709"/>
          <cell r="UM1709"/>
          <cell r="UN1709"/>
        </row>
        <row r="1710">
          <cell r="OH1710"/>
          <cell r="OI1710"/>
          <cell r="UM1710"/>
          <cell r="UN1710"/>
        </row>
        <row r="1711">
          <cell r="OH1711"/>
          <cell r="OI1711"/>
          <cell r="UM1711"/>
          <cell r="UN1711"/>
        </row>
        <row r="1712">
          <cell r="OH1712"/>
          <cell r="OI1712"/>
          <cell r="UM1712"/>
          <cell r="UN1712"/>
        </row>
        <row r="1713">
          <cell r="OH1713"/>
          <cell r="OI1713"/>
          <cell r="UM1713"/>
          <cell r="UN1713"/>
        </row>
        <row r="1714">
          <cell r="OH1714"/>
          <cell r="OI1714"/>
          <cell r="UM1714"/>
          <cell r="UN1714"/>
        </row>
        <row r="1715">
          <cell r="OH1715"/>
          <cell r="OI1715"/>
          <cell r="UM1715"/>
          <cell r="UN1715"/>
        </row>
        <row r="1716">
          <cell r="OH1716"/>
          <cell r="OI1716"/>
          <cell r="UM1716"/>
          <cell r="UN1716"/>
        </row>
        <row r="1717">
          <cell r="OH1717"/>
          <cell r="OI1717"/>
          <cell r="UM1717"/>
          <cell r="UN1717"/>
        </row>
        <row r="1718">
          <cell r="OH1718"/>
          <cell r="OI1718"/>
          <cell r="UM1718"/>
          <cell r="UN1718"/>
        </row>
        <row r="1719">
          <cell r="OH1719"/>
          <cell r="OI1719"/>
          <cell r="UM1719"/>
          <cell r="UN1719"/>
        </row>
        <row r="1720">
          <cell r="OH1720"/>
          <cell r="OI1720"/>
          <cell r="UM1720"/>
          <cell r="UN1720"/>
        </row>
        <row r="1721">
          <cell r="OH1721"/>
          <cell r="OI1721"/>
          <cell r="UM1721"/>
          <cell r="UN1721"/>
        </row>
        <row r="1722">
          <cell r="OH1722"/>
          <cell r="OI1722"/>
          <cell r="UM1722"/>
          <cell r="UN1722"/>
        </row>
        <row r="1723">
          <cell r="OH1723"/>
          <cell r="OI1723"/>
          <cell r="UM1723"/>
          <cell r="UN1723"/>
        </row>
        <row r="1724">
          <cell r="OH1724"/>
          <cell r="OI1724"/>
          <cell r="UM1724"/>
          <cell r="UN1724"/>
        </row>
        <row r="1725">
          <cell r="OH1725"/>
          <cell r="OI1725"/>
          <cell r="UM1725"/>
          <cell r="UN1725"/>
        </row>
        <row r="1726">
          <cell r="OH1726"/>
          <cell r="OI1726"/>
          <cell r="UM1726"/>
          <cell r="UN1726"/>
        </row>
        <row r="1727">
          <cell r="OH1727"/>
          <cell r="OI1727"/>
          <cell r="UM1727"/>
          <cell r="UN1727"/>
        </row>
        <row r="1728">
          <cell r="OH1728"/>
          <cell r="OI1728"/>
          <cell r="UM1728"/>
          <cell r="UN1728"/>
        </row>
        <row r="1729">
          <cell r="OH1729"/>
          <cell r="OI1729"/>
          <cell r="UM1729"/>
          <cell r="UN1729"/>
        </row>
        <row r="1730">
          <cell r="OH1730"/>
          <cell r="OI1730"/>
          <cell r="UM1730"/>
          <cell r="UN1730"/>
        </row>
        <row r="1731">
          <cell r="OH1731"/>
          <cell r="OI1731"/>
          <cell r="UM1731"/>
          <cell r="UN1731"/>
        </row>
        <row r="1732">
          <cell r="OH1732"/>
          <cell r="OI1732"/>
          <cell r="UM1732"/>
          <cell r="UN1732"/>
        </row>
        <row r="1733">
          <cell r="OH1733"/>
          <cell r="OI1733"/>
          <cell r="UM1733"/>
          <cell r="UN1733"/>
        </row>
        <row r="1734">
          <cell r="OH1734"/>
          <cell r="OI1734"/>
          <cell r="UM1734"/>
          <cell r="UN1734"/>
        </row>
        <row r="1735">
          <cell r="OH1735"/>
          <cell r="OI1735"/>
          <cell r="UM1735"/>
          <cell r="UN1735"/>
        </row>
        <row r="1736">
          <cell r="OH1736"/>
          <cell r="OI1736"/>
          <cell r="UM1736"/>
          <cell r="UN1736"/>
        </row>
        <row r="1737">
          <cell r="OH1737"/>
          <cell r="OI1737"/>
          <cell r="UM1737"/>
          <cell r="UN1737"/>
        </row>
        <row r="1738">
          <cell r="OH1738"/>
          <cell r="OI1738"/>
          <cell r="UM1738"/>
          <cell r="UN1738"/>
        </row>
        <row r="1739">
          <cell r="OH1739"/>
          <cell r="OI1739"/>
          <cell r="UM1739"/>
          <cell r="UN1739"/>
        </row>
        <row r="1740">
          <cell r="OH1740"/>
          <cell r="OI1740"/>
          <cell r="UM1740"/>
          <cell r="UN1740"/>
        </row>
        <row r="1741">
          <cell r="OH1741"/>
          <cell r="OI1741"/>
          <cell r="UM1741"/>
          <cell r="UN1741"/>
        </row>
        <row r="1742">
          <cell r="OH1742"/>
          <cell r="OI1742"/>
          <cell r="UM1742"/>
          <cell r="UN1742"/>
        </row>
        <row r="1743">
          <cell r="OH1743"/>
          <cell r="OI1743"/>
          <cell r="UM1743"/>
          <cell r="UN1743"/>
        </row>
        <row r="1744">
          <cell r="OH1744"/>
          <cell r="OI1744"/>
          <cell r="UM1744"/>
          <cell r="UN1744"/>
        </row>
        <row r="1745">
          <cell r="OH1745"/>
          <cell r="OI1745"/>
          <cell r="UM1745"/>
          <cell r="UN1745"/>
        </row>
        <row r="1746">
          <cell r="OH1746"/>
          <cell r="OI1746"/>
          <cell r="UM1746"/>
          <cell r="UN1746"/>
        </row>
        <row r="1747">
          <cell r="OH1747"/>
          <cell r="OI1747"/>
          <cell r="UM1747"/>
          <cell r="UN1747"/>
        </row>
        <row r="1748">
          <cell r="OH1748"/>
          <cell r="OI1748"/>
          <cell r="UM1748"/>
          <cell r="UN1748"/>
        </row>
        <row r="1749">
          <cell r="OH1749"/>
          <cell r="OI1749"/>
          <cell r="UM1749"/>
          <cell r="UN1749"/>
        </row>
        <row r="1750">
          <cell r="OH1750"/>
          <cell r="OI1750"/>
          <cell r="UM1750"/>
          <cell r="UN1750"/>
        </row>
        <row r="1751">
          <cell r="OH1751"/>
          <cell r="OI1751"/>
          <cell r="UM1751"/>
          <cell r="UN1751"/>
        </row>
        <row r="1752">
          <cell r="OH1752"/>
          <cell r="OI1752"/>
          <cell r="UM1752"/>
          <cell r="UN1752"/>
        </row>
        <row r="1753">
          <cell r="OH1753"/>
          <cell r="OI1753"/>
          <cell r="UM1753"/>
          <cell r="UN1753"/>
        </row>
        <row r="1754">
          <cell r="OH1754"/>
          <cell r="OI1754"/>
          <cell r="UM1754"/>
          <cell r="UN1754"/>
        </row>
        <row r="1755">
          <cell r="OH1755"/>
          <cell r="OI1755"/>
          <cell r="UM1755"/>
          <cell r="UN1755"/>
        </row>
        <row r="1756">
          <cell r="OH1756"/>
          <cell r="OI1756"/>
          <cell r="UM1756"/>
          <cell r="UN1756"/>
        </row>
        <row r="1757">
          <cell r="OH1757"/>
          <cell r="OI1757"/>
          <cell r="UM1757"/>
          <cell r="UN1757"/>
        </row>
        <row r="1758">
          <cell r="OH1758"/>
          <cell r="OI1758"/>
          <cell r="UM1758"/>
          <cell r="UN1758"/>
        </row>
        <row r="1759">
          <cell r="OH1759"/>
          <cell r="OI1759"/>
          <cell r="UM1759"/>
          <cell r="UN1759"/>
        </row>
        <row r="1760">
          <cell r="OH1760"/>
          <cell r="OI1760"/>
          <cell r="UM1760"/>
          <cell r="UN1760"/>
        </row>
        <row r="1761">
          <cell r="OH1761"/>
          <cell r="OI1761"/>
          <cell r="UM1761"/>
          <cell r="UN1761"/>
        </row>
        <row r="1762">
          <cell r="OH1762"/>
          <cell r="OI1762"/>
          <cell r="UM1762"/>
          <cell r="UN1762"/>
        </row>
        <row r="1763">
          <cell r="OH1763"/>
          <cell r="OI1763"/>
          <cell r="UM1763"/>
          <cell r="UN1763"/>
        </row>
        <row r="1764">
          <cell r="OH1764"/>
          <cell r="OI1764"/>
          <cell r="UM1764"/>
          <cell r="UN1764"/>
        </row>
        <row r="1765">
          <cell r="OH1765"/>
          <cell r="OI1765"/>
          <cell r="UM1765"/>
          <cell r="UN1765"/>
        </row>
        <row r="1766">
          <cell r="OH1766"/>
          <cell r="OI1766"/>
          <cell r="UM1766"/>
          <cell r="UN1766"/>
        </row>
        <row r="1767">
          <cell r="OH1767"/>
          <cell r="OI1767"/>
          <cell r="UM1767"/>
          <cell r="UN1767"/>
        </row>
        <row r="1768">
          <cell r="OH1768"/>
          <cell r="OI1768"/>
          <cell r="UM1768"/>
          <cell r="UN1768"/>
        </row>
        <row r="1769">
          <cell r="OH1769"/>
          <cell r="OI1769"/>
          <cell r="UM1769"/>
          <cell r="UN1769"/>
        </row>
        <row r="1770">
          <cell r="OH1770"/>
          <cell r="OI1770"/>
          <cell r="UM1770"/>
          <cell r="UN1770"/>
        </row>
        <row r="1771">
          <cell r="OH1771"/>
          <cell r="OI1771"/>
          <cell r="UM1771"/>
          <cell r="UN1771"/>
        </row>
        <row r="1772">
          <cell r="OH1772"/>
          <cell r="OI1772"/>
          <cell r="UM1772"/>
          <cell r="UN1772"/>
        </row>
        <row r="1773">
          <cell r="OH1773"/>
          <cell r="OI1773"/>
          <cell r="UM1773"/>
          <cell r="UN1773"/>
        </row>
        <row r="1774">
          <cell r="OH1774"/>
          <cell r="OI1774"/>
          <cell r="UM1774"/>
          <cell r="UN1774"/>
        </row>
        <row r="1775">
          <cell r="OH1775"/>
          <cell r="OI1775"/>
          <cell r="UM1775"/>
          <cell r="UN1775"/>
        </row>
        <row r="1776">
          <cell r="OH1776"/>
          <cell r="OI1776"/>
          <cell r="UM1776"/>
          <cell r="UN1776"/>
        </row>
        <row r="1777">
          <cell r="OH1777"/>
          <cell r="OI1777"/>
          <cell r="UM1777"/>
          <cell r="UN1777"/>
        </row>
        <row r="1778">
          <cell r="OH1778"/>
          <cell r="OI1778"/>
          <cell r="UM1778"/>
          <cell r="UN1778"/>
        </row>
        <row r="1779">
          <cell r="OH1779"/>
          <cell r="OI1779"/>
          <cell r="UM1779"/>
          <cell r="UN1779"/>
        </row>
        <row r="1780">
          <cell r="OH1780"/>
          <cell r="OI1780"/>
          <cell r="UM1780"/>
          <cell r="UN1780"/>
        </row>
        <row r="1781">
          <cell r="OH1781"/>
          <cell r="OI1781"/>
          <cell r="UM1781"/>
          <cell r="UN1781"/>
        </row>
        <row r="1782">
          <cell r="OH1782"/>
          <cell r="OI1782"/>
          <cell r="UM1782"/>
          <cell r="UN1782"/>
        </row>
        <row r="1783">
          <cell r="OH1783"/>
          <cell r="OI1783"/>
          <cell r="UM1783"/>
          <cell r="UN1783"/>
        </row>
        <row r="1784">
          <cell r="OH1784"/>
          <cell r="OI1784"/>
          <cell r="UM1784"/>
          <cell r="UN1784"/>
        </row>
        <row r="1785">
          <cell r="OH1785"/>
          <cell r="OI1785"/>
          <cell r="UM1785"/>
          <cell r="UN1785"/>
        </row>
        <row r="1786">
          <cell r="OH1786"/>
          <cell r="OI1786"/>
          <cell r="UM1786"/>
          <cell r="UN1786"/>
        </row>
        <row r="1787">
          <cell r="OH1787"/>
          <cell r="OI1787"/>
          <cell r="UM1787"/>
          <cell r="UN1787"/>
        </row>
        <row r="1788">
          <cell r="OH1788"/>
          <cell r="OI1788"/>
          <cell r="UM1788"/>
          <cell r="UN1788"/>
        </row>
        <row r="1789">
          <cell r="OH1789"/>
          <cell r="OI1789"/>
          <cell r="UM1789"/>
          <cell r="UN1789"/>
        </row>
        <row r="1790">
          <cell r="OH1790"/>
          <cell r="OI1790"/>
          <cell r="UM1790"/>
          <cell r="UN1790"/>
        </row>
        <row r="1791">
          <cell r="OH1791"/>
          <cell r="OI1791"/>
          <cell r="UM1791"/>
          <cell r="UN1791"/>
        </row>
        <row r="1792">
          <cell r="OH1792"/>
          <cell r="OI1792"/>
          <cell r="UM1792"/>
          <cell r="UN1792"/>
        </row>
        <row r="1793">
          <cell r="OH1793"/>
          <cell r="OI1793"/>
          <cell r="UM1793"/>
          <cell r="UN1793"/>
        </row>
        <row r="1794">
          <cell r="OH1794"/>
          <cell r="OI1794"/>
          <cell r="UM1794"/>
          <cell r="UN1794"/>
        </row>
        <row r="1795">
          <cell r="OH1795"/>
          <cell r="OI1795"/>
          <cell r="UM1795"/>
          <cell r="UN1795"/>
        </row>
        <row r="1796">
          <cell r="OH1796"/>
          <cell r="OI1796"/>
          <cell r="UM1796"/>
          <cell r="UN1796"/>
        </row>
        <row r="1797">
          <cell r="OH1797"/>
          <cell r="OI1797"/>
          <cell r="UM1797"/>
          <cell r="UN1797"/>
        </row>
        <row r="1798">
          <cell r="OH1798"/>
          <cell r="OI1798"/>
          <cell r="UM1798"/>
          <cell r="UN1798"/>
        </row>
        <row r="1799">
          <cell r="OH1799"/>
          <cell r="OI1799"/>
          <cell r="UM1799"/>
          <cell r="UN1799"/>
        </row>
        <row r="1800">
          <cell r="OH1800"/>
          <cell r="OI1800"/>
          <cell r="UM1800"/>
          <cell r="UN1800"/>
        </row>
        <row r="1801">
          <cell r="OH1801"/>
          <cell r="OI1801"/>
          <cell r="UM1801"/>
          <cell r="UN1801"/>
        </row>
        <row r="1802">
          <cell r="OH1802"/>
          <cell r="OI1802"/>
          <cell r="UM1802"/>
          <cell r="UN1802"/>
        </row>
        <row r="1803">
          <cell r="OH1803"/>
          <cell r="OI1803"/>
          <cell r="UM1803"/>
          <cell r="UN1803"/>
        </row>
        <row r="1804">
          <cell r="OH1804"/>
          <cell r="OI1804"/>
          <cell r="UM1804"/>
          <cell r="UN1804"/>
        </row>
        <row r="1805">
          <cell r="OH1805"/>
          <cell r="OI1805"/>
          <cell r="UM1805"/>
          <cell r="UN1805"/>
        </row>
        <row r="1806">
          <cell r="OH1806"/>
          <cell r="OI1806"/>
          <cell r="UM1806"/>
          <cell r="UN1806"/>
        </row>
        <row r="1807">
          <cell r="OH1807"/>
          <cell r="OI1807"/>
          <cell r="UM1807"/>
          <cell r="UN1807"/>
        </row>
        <row r="1808">
          <cell r="OH1808"/>
          <cell r="OI1808"/>
          <cell r="UM1808"/>
          <cell r="UN1808"/>
        </row>
        <row r="1809">
          <cell r="OH1809"/>
          <cell r="OI1809"/>
          <cell r="UM1809"/>
          <cell r="UN1809"/>
        </row>
        <row r="1810">
          <cell r="OH1810"/>
          <cell r="OI1810"/>
          <cell r="UM1810"/>
          <cell r="UN1810"/>
        </row>
        <row r="1811">
          <cell r="OH1811"/>
          <cell r="OI1811"/>
          <cell r="UM1811"/>
          <cell r="UN1811"/>
        </row>
        <row r="1812">
          <cell r="OH1812"/>
          <cell r="OI1812"/>
          <cell r="UM1812"/>
          <cell r="UN1812"/>
        </row>
        <row r="1813">
          <cell r="OH1813"/>
          <cell r="OI1813"/>
          <cell r="UM1813"/>
          <cell r="UN1813"/>
        </row>
        <row r="1814">
          <cell r="OH1814"/>
          <cell r="OI1814"/>
          <cell r="UM1814"/>
          <cell r="UN1814"/>
        </row>
        <row r="1815">
          <cell r="OH1815"/>
          <cell r="OI1815"/>
          <cell r="UM1815"/>
          <cell r="UN1815"/>
        </row>
        <row r="1816">
          <cell r="OH1816"/>
          <cell r="OI1816"/>
          <cell r="UM1816"/>
          <cell r="UN1816"/>
        </row>
        <row r="1817">
          <cell r="OH1817"/>
          <cell r="OI1817"/>
          <cell r="UM1817"/>
          <cell r="UN1817"/>
        </row>
        <row r="1818">
          <cell r="OH1818"/>
          <cell r="OI1818"/>
          <cell r="UM1818"/>
          <cell r="UN1818"/>
        </row>
        <row r="1819">
          <cell r="OH1819"/>
          <cell r="OI1819"/>
          <cell r="UM1819"/>
          <cell r="UN1819"/>
        </row>
        <row r="1820">
          <cell r="OH1820"/>
          <cell r="OI1820"/>
          <cell r="UM1820"/>
          <cell r="UN1820"/>
        </row>
        <row r="1821">
          <cell r="OH1821"/>
          <cell r="OI1821"/>
          <cell r="UM1821"/>
          <cell r="UN1821"/>
        </row>
        <row r="1822">
          <cell r="OH1822"/>
          <cell r="OI1822"/>
          <cell r="UM1822"/>
          <cell r="UN1822"/>
        </row>
        <row r="1823">
          <cell r="OH1823"/>
          <cell r="OI1823"/>
          <cell r="UM1823"/>
          <cell r="UN1823"/>
        </row>
        <row r="1824">
          <cell r="OH1824"/>
          <cell r="OI1824"/>
          <cell r="UM1824"/>
          <cell r="UN1824"/>
        </row>
        <row r="1825">
          <cell r="OH1825"/>
          <cell r="OI1825"/>
          <cell r="UM1825"/>
          <cell r="UN1825"/>
        </row>
        <row r="1826">
          <cell r="OH1826"/>
          <cell r="OI1826"/>
          <cell r="UM1826"/>
          <cell r="UN1826"/>
        </row>
        <row r="1827">
          <cell r="OH1827"/>
          <cell r="OI1827"/>
          <cell r="UM1827"/>
          <cell r="UN1827"/>
        </row>
        <row r="1828">
          <cell r="OH1828"/>
          <cell r="OI1828"/>
          <cell r="UM1828"/>
          <cell r="UN1828"/>
        </row>
        <row r="1829">
          <cell r="OH1829"/>
          <cell r="OI1829"/>
          <cell r="UM1829"/>
          <cell r="UN1829"/>
        </row>
        <row r="1830">
          <cell r="OH1830"/>
          <cell r="OI1830"/>
          <cell r="UM1830"/>
          <cell r="UN1830"/>
        </row>
        <row r="1831">
          <cell r="OH1831"/>
          <cell r="OI1831"/>
          <cell r="UM1831"/>
          <cell r="UN1831"/>
        </row>
        <row r="1832">
          <cell r="OH1832"/>
          <cell r="OI1832"/>
          <cell r="UM1832"/>
          <cell r="UN1832"/>
        </row>
        <row r="1833">
          <cell r="OH1833"/>
          <cell r="OI1833"/>
          <cell r="UM1833"/>
          <cell r="UN1833"/>
        </row>
        <row r="1834">
          <cell r="OH1834"/>
          <cell r="OI1834"/>
          <cell r="UM1834"/>
          <cell r="UN1834"/>
        </row>
        <row r="1835">
          <cell r="OH1835"/>
          <cell r="OI1835"/>
          <cell r="UM1835"/>
          <cell r="UN1835"/>
        </row>
        <row r="1836">
          <cell r="OH1836"/>
          <cell r="OI1836"/>
          <cell r="UM1836"/>
          <cell r="UN1836"/>
        </row>
        <row r="1837">
          <cell r="OH1837"/>
          <cell r="OI1837"/>
          <cell r="UM1837"/>
          <cell r="UN1837"/>
        </row>
        <row r="1838">
          <cell r="OH1838"/>
          <cell r="OI1838"/>
          <cell r="UM1838"/>
          <cell r="UN1838"/>
        </row>
        <row r="1839">
          <cell r="OH1839"/>
          <cell r="OI1839"/>
          <cell r="UM1839"/>
          <cell r="UN1839"/>
        </row>
        <row r="1840">
          <cell r="OH1840"/>
          <cell r="OI1840"/>
          <cell r="UM1840"/>
          <cell r="UN1840"/>
        </row>
        <row r="1841">
          <cell r="OH1841"/>
          <cell r="OI1841"/>
          <cell r="UM1841"/>
          <cell r="UN1841"/>
        </row>
        <row r="1842">
          <cell r="OH1842"/>
          <cell r="OI1842"/>
          <cell r="UM1842"/>
          <cell r="UN1842"/>
        </row>
        <row r="1843">
          <cell r="OH1843"/>
          <cell r="OI1843"/>
          <cell r="UM1843"/>
          <cell r="UN1843"/>
        </row>
        <row r="1844">
          <cell r="OH1844"/>
          <cell r="OI1844"/>
          <cell r="UM1844"/>
          <cell r="UN1844"/>
        </row>
        <row r="1845">
          <cell r="OH1845"/>
          <cell r="OI1845"/>
          <cell r="UM1845"/>
          <cell r="UN1845"/>
        </row>
        <row r="1846">
          <cell r="OH1846"/>
          <cell r="OI1846"/>
          <cell r="UM1846"/>
          <cell r="UN1846"/>
        </row>
        <row r="1847">
          <cell r="OH1847"/>
          <cell r="OI1847"/>
          <cell r="UM1847"/>
          <cell r="UN1847"/>
        </row>
        <row r="1848">
          <cell r="OH1848"/>
          <cell r="OI1848"/>
          <cell r="UM1848"/>
          <cell r="UN1848"/>
        </row>
        <row r="1849">
          <cell r="OH1849"/>
          <cell r="OI1849"/>
          <cell r="UM1849"/>
          <cell r="UN1849"/>
        </row>
        <row r="1850">
          <cell r="OH1850"/>
          <cell r="OI1850"/>
          <cell r="UM1850"/>
          <cell r="UN1850"/>
        </row>
        <row r="1851">
          <cell r="OH1851"/>
          <cell r="OI1851"/>
          <cell r="UM1851"/>
          <cell r="UN1851"/>
        </row>
        <row r="1852">
          <cell r="OH1852"/>
          <cell r="OI1852"/>
          <cell r="UM1852"/>
          <cell r="UN1852"/>
        </row>
      </sheetData>
      <sheetData sheetId="23"/>
      <sheetData sheetId="24"/>
      <sheetData sheetId="25"/>
      <sheetData sheetId="2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"/>
      <sheetName val="TIME ON TASK"/>
      <sheetName val="LARFs REPORT"/>
      <sheetName val="21st century skills"/>
      <sheetName val="data definition"/>
      <sheetName val="MAIN MENU"/>
      <sheetName val="PG"/>
      <sheetName val="ra 10533 a"/>
      <sheetName val="DATA SHEET"/>
      <sheetName val="CLASSROOM MGT AVE cut classes"/>
      <sheetName val="STANDARD READING A"/>
      <sheetName val="differentiated instruction"/>
      <sheetName val="NUTRITIONAL STATUS REPORT"/>
      <sheetName val="learning resources"/>
      <sheetName val="reading proficiency"/>
      <sheetName val="ORV GRADE 2 AND GRADE 3"/>
      <sheetName val="ORAL FLUENCY FOR KINDEGARTEN"/>
      <sheetName val="MASTERY COMP G1 TO G10"/>
      <sheetName val="LEARNING COMPETENCIES"/>
      <sheetName val="FAILURES"/>
      <sheetName val="MASTERY COMP G11 to 12"/>
      <sheetName val="MASTERY COMP kindergarten"/>
      <sheetName val="input sheet"/>
      <sheetName val="CLASSROOM MGT AVE ATTENDANCE"/>
      <sheetName val="respondents receiptx"/>
      <sheetName val="access to professional dev"/>
      <sheetName val="CLASSROOM MGT AVE ALWAYS L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3">
          <cell r="OH3">
            <v>0</v>
          </cell>
          <cell r="OI3">
            <v>0</v>
          </cell>
          <cell r="UM3" t="str">
            <v>NA</v>
          </cell>
          <cell r="UN3" t="str">
            <v>NA</v>
          </cell>
        </row>
        <row r="4">
          <cell r="OH4" t="str">
            <v>NA</v>
          </cell>
          <cell r="OI4" t="str">
            <v>NA</v>
          </cell>
          <cell r="UM4" t="str">
            <v>NA</v>
          </cell>
          <cell r="UN4" t="str">
            <v>NA</v>
          </cell>
        </row>
        <row r="5">
          <cell r="OH5">
            <v>1</v>
          </cell>
          <cell r="OI5">
            <v>1</v>
          </cell>
          <cell r="UM5">
            <v>0</v>
          </cell>
          <cell r="UN5">
            <v>0</v>
          </cell>
        </row>
        <row r="6">
          <cell r="OH6">
            <v>1</v>
          </cell>
          <cell r="OI6">
            <v>1</v>
          </cell>
          <cell r="UM6" t="str">
            <v>NA</v>
          </cell>
          <cell r="UN6" t="str">
            <v>NA</v>
          </cell>
        </row>
        <row r="7">
          <cell r="OH7">
            <v>4</v>
          </cell>
          <cell r="OI7">
            <v>4</v>
          </cell>
          <cell r="UM7" t="str">
            <v>NA</v>
          </cell>
          <cell r="UN7">
            <v>0</v>
          </cell>
        </row>
        <row r="8">
          <cell r="OH8">
            <v>4</v>
          </cell>
          <cell r="OI8">
            <v>2</v>
          </cell>
          <cell r="UM8" t="str">
            <v>NA</v>
          </cell>
          <cell r="UN8" t="str">
            <v>NA</v>
          </cell>
        </row>
        <row r="9">
          <cell r="OH9">
            <v>1</v>
          </cell>
          <cell r="OI9">
            <v>1</v>
          </cell>
          <cell r="UM9" t="str">
            <v>NA</v>
          </cell>
          <cell r="UN9" t="str">
            <v>NA</v>
          </cell>
        </row>
        <row r="10">
          <cell r="OH10">
            <v>3</v>
          </cell>
          <cell r="OI10">
            <v>0</v>
          </cell>
          <cell r="UM10" t="str">
            <v>n/a</v>
          </cell>
          <cell r="UN10" t="str">
            <v>n/a</v>
          </cell>
        </row>
        <row r="11">
          <cell r="OH11">
            <v>3</v>
          </cell>
          <cell r="OI11">
            <v>3</v>
          </cell>
          <cell r="UM11">
            <v>1</v>
          </cell>
          <cell r="UN11">
            <v>1</v>
          </cell>
        </row>
        <row r="12">
          <cell r="OH12">
            <v>15</v>
          </cell>
          <cell r="OI12">
            <v>10</v>
          </cell>
          <cell r="UM12">
            <v>3</v>
          </cell>
          <cell r="UN12">
            <v>2</v>
          </cell>
        </row>
        <row r="13">
          <cell r="OH13">
            <v>5</v>
          </cell>
          <cell r="OI13">
            <v>5</v>
          </cell>
          <cell r="UM13">
            <v>1</v>
          </cell>
          <cell r="UN13">
            <v>1</v>
          </cell>
        </row>
        <row r="14">
          <cell r="OH14" t="str">
            <v>NA</v>
          </cell>
          <cell r="OI14" t="str">
            <v>NA</v>
          </cell>
          <cell r="UM14">
            <v>0</v>
          </cell>
          <cell r="UN14">
            <v>0</v>
          </cell>
        </row>
        <row r="15">
          <cell r="OH15">
            <v>1</v>
          </cell>
          <cell r="OI15">
            <v>1</v>
          </cell>
          <cell r="UM15">
            <v>1</v>
          </cell>
          <cell r="UN15">
            <v>1</v>
          </cell>
        </row>
        <row r="16">
          <cell r="OH16">
            <v>4</v>
          </cell>
          <cell r="OI16">
            <v>4</v>
          </cell>
          <cell r="UM16" t="str">
            <v>NA</v>
          </cell>
          <cell r="UN16" t="str">
            <v>NA</v>
          </cell>
        </row>
        <row r="17">
          <cell r="OH17">
            <v>8</v>
          </cell>
          <cell r="OI17">
            <v>8</v>
          </cell>
          <cell r="UM17">
            <v>0</v>
          </cell>
          <cell r="UN17" t="str">
            <v>NA</v>
          </cell>
        </row>
        <row r="18">
          <cell r="OH18">
            <v>0</v>
          </cell>
          <cell r="OI18">
            <v>0</v>
          </cell>
          <cell r="UM18">
            <v>0</v>
          </cell>
          <cell r="UN18">
            <v>0</v>
          </cell>
        </row>
        <row r="19">
          <cell r="OH19">
            <v>0</v>
          </cell>
          <cell r="OI19">
            <v>0</v>
          </cell>
          <cell r="UM19" t="str">
            <v>N/A</v>
          </cell>
          <cell r="UN19" t="str">
            <v>N/A</v>
          </cell>
        </row>
        <row r="20">
          <cell r="OH20">
            <v>3</v>
          </cell>
          <cell r="OI20">
            <v>3</v>
          </cell>
          <cell r="UM20">
            <v>0</v>
          </cell>
          <cell r="UN20">
            <v>0</v>
          </cell>
        </row>
        <row r="21">
          <cell r="OH21" t="str">
            <v>N/A</v>
          </cell>
          <cell r="OI21">
            <v>3</v>
          </cell>
          <cell r="UM21" t="str">
            <v>N/A</v>
          </cell>
          <cell r="UN21" t="str">
            <v>N/A</v>
          </cell>
        </row>
        <row r="22">
          <cell r="OH22">
            <v>10</v>
          </cell>
          <cell r="OI22">
            <v>10</v>
          </cell>
          <cell r="UM22" t="str">
            <v>NA</v>
          </cell>
          <cell r="UN22" t="str">
            <v>NA</v>
          </cell>
        </row>
        <row r="23">
          <cell r="OH23" t="str">
            <v>NA</v>
          </cell>
          <cell r="OI23" t="str">
            <v>NA</v>
          </cell>
          <cell r="UM23">
            <v>0</v>
          </cell>
          <cell r="UN23">
            <v>0</v>
          </cell>
        </row>
        <row r="24">
          <cell r="OH24">
            <v>5</v>
          </cell>
          <cell r="OI24">
            <v>0</v>
          </cell>
          <cell r="UM24" t="str">
            <v>NA</v>
          </cell>
          <cell r="UN24" t="str">
            <v>NA</v>
          </cell>
        </row>
        <row r="25">
          <cell r="OH25">
            <v>5</v>
          </cell>
          <cell r="OI25">
            <v>4</v>
          </cell>
          <cell r="UM25" t="str">
            <v>NA</v>
          </cell>
          <cell r="UN25" t="str">
            <v>NA</v>
          </cell>
        </row>
        <row r="26">
          <cell r="OH26">
            <v>40</v>
          </cell>
          <cell r="OI26">
            <v>20</v>
          </cell>
          <cell r="UM26" t="str">
            <v>NA</v>
          </cell>
          <cell r="UN26" t="str">
            <v>NA</v>
          </cell>
        </row>
        <row r="27">
          <cell r="OH27">
            <v>19</v>
          </cell>
          <cell r="OI27">
            <v>19</v>
          </cell>
          <cell r="UM27">
            <v>3</v>
          </cell>
          <cell r="UN27">
            <v>0</v>
          </cell>
        </row>
        <row r="28">
          <cell r="OH28">
            <v>7</v>
          </cell>
          <cell r="OI28">
            <v>4</v>
          </cell>
          <cell r="UM28">
            <v>1</v>
          </cell>
          <cell r="UN28">
            <v>1</v>
          </cell>
        </row>
        <row r="29">
          <cell r="OH29">
            <v>10</v>
          </cell>
          <cell r="OI29">
            <v>9</v>
          </cell>
          <cell r="UM29">
            <v>0</v>
          </cell>
          <cell r="UN29">
            <v>0</v>
          </cell>
        </row>
        <row r="30">
          <cell r="OH30">
            <v>2</v>
          </cell>
          <cell r="OI30">
            <v>2</v>
          </cell>
          <cell r="UM30">
            <v>0</v>
          </cell>
          <cell r="UN30">
            <v>0</v>
          </cell>
        </row>
        <row r="31">
          <cell r="OH31">
            <v>8</v>
          </cell>
          <cell r="OI31" t="str">
            <v>6LEARNERS AT RISK OF FAILING IN 5 SECTIONS</v>
          </cell>
          <cell r="UM31"/>
          <cell r="UN31"/>
        </row>
        <row r="32">
          <cell r="OH32">
            <v>1</v>
          </cell>
          <cell r="OI32">
            <v>1</v>
          </cell>
          <cell r="UM32">
            <v>1</v>
          </cell>
          <cell r="UN32">
            <v>1</v>
          </cell>
        </row>
        <row r="33">
          <cell r="OH33">
            <v>75</v>
          </cell>
          <cell r="OI33">
            <v>75</v>
          </cell>
          <cell r="UM33">
            <v>2</v>
          </cell>
          <cell r="UN33">
            <v>2</v>
          </cell>
        </row>
        <row r="34">
          <cell r="OH34" t="str">
            <v>NA</v>
          </cell>
          <cell r="OI34" t="str">
            <v>NA</v>
          </cell>
          <cell r="UM34">
            <v>0</v>
          </cell>
          <cell r="UN34">
            <v>0</v>
          </cell>
        </row>
        <row r="35">
          <cell r="OH35">
            <v>0</v>
          </cell>
          <cell r="OI35">
            <v>0</v>
          </cell>
          <cell r="UM35" t="str">
            <v>N/A</v>
          </cell>
          <cell r="UN35" t="str">
            <v>N/A</v>
          </cell>
        </row>
        <row r="36">
          <cell r="OH36">
            <v>13</v>
          </cell>
          <cell r="OI36">
            <v>15</v>
          </cell>
          <cell r="UM36">
            <v>2</v>
          </cell>
          <cell r="UN36" t="str">
            <v>NA</v>
          </cell>
        </row>
        <row r="37">
          <cell r="OH37">
            <v>10</v>
          </cell>
          <cell r="OI37" t="str">
            <v>NA</v>
          </cell>
          <cell r="UM37">
            <v>2</v>
          </cell>
          <cell r="UN37" t="str">
            <v>NA</v>
          </cell>
        </row>
        <row r="38">
          <cell r="OH38">
            <v>0</v>
          </cell>
          <cell r="OI38">
            <v>0</v>
          </cell>
          <cell r="UM38">
            <v>1</v>
          </cell>
          <cell r="UN38" t="str">
            <v>NA</v>
          </cell>
        </row>
        <row r="39">
          <cell r="OH39">
            <v>5</v>
          </cell>
          <cell r="OI39">
            <v>5</v>
          </cell>
          <cell r="UM39" t="str">
            <v>N/A</v>
          </cell>
          <cell r="UN39">
            <v>1</v>
          </cell>
        </row>
        <row r="40">
          <cell r="OH40">
            <v>0</v>
          </cell>
          <cell r="OI40">
            <v>0</v>
          </cell>
          <cell r="UM40">
            <v>1</v>
          </cell>
          <cell r="UN40">
            <v>1</v>
          </cell>
        </row>
        <row r="41">
          <cell r="OH41">
            <v>13</v>
          </cell>
          <cell r="OI41">
            <v>4</v>
          </cell>
          <cell r="UM41">
            <v>3</v>
          </cell>
          <cell r="UN41">
            <v>3</v>
          </cell>
        </row>
        <row r="42">
          <cell r="OH42">
            <v>4</v>
          </cell>
          <cell r="OI42">
            <v>4</v>
          </cell>
          <cell r="UM42" t="str">
            <v>Dave Aneslagon, Acxel arante, Jeff Cyrus C. Sabanal,and Sarah Degamo</v>
          </cell>
          <cell r="UN42">
            <v>4</v>
          </cell>
        </row>
        <row r="43">
          <cell r="OH43">
            <v>4</v>
          </cell>
          <cell r="OI43">
            <v>4</v>
          </cell>
          <cell r="UM43">
            <v>5</v>
          </cell>
          <cell r="UN43">
            <v>1</v>
          </cell>
        </row>
        <row r="44">
          <cell r="OH44" t="str">
            <v>NA</v>
          </cell>
          <cell r="OI44" t="str">
            <v>NA</v>
          </cell>
          <cell r="UM44">
            <v>3</v>
          </cell>
          <cell r="UN44">
            <v>3</v>
          </cell>
        </row>
        <row r="45">
          <cell r="OH45">
            <v>0</v>
          </cell>
          <cell r="OI45">
            <v>0</v>
          </cell>
          <cell r="UM45" t="str">
            <v>NA</v>
          </cell>
          <cell r="UN45" t="str">
            <v>NA</v>
          </cell>
        </row>
        <row r="46">
          <cell r="OH46">
            <v>28</v>
          </cell>
          <cell r="OI46">
            <v>28</v>
          </cell>
          <cell r="UM46" t="str">
            <v>None</v>
          </cell>
          <cell r="UN46" t="str">
            <v>None</v>
          </cell>
        </row>
        <row r="47">
          <cell r="OH47">
            <v>7</v>
          </cell>
          <cell r="OI47">
            <v>7</v>
          </cell>
          <cell r="UM47">
            <v>4</v>
          </cell>
          <cell r="UN47">
            <v>4</v>
          </cell>
        </row>
        <row r="48">
          <cell r="OH48">
            <v>12</v>
          </cell>
          <cell r="OI48">
            <v>12</v>
          </cell>
          <cell r="UM48" t="str">
            <v>NA</v>
          </cell>
          <cell r="UN48" t="str">
            <v>NA</v>
          </cell>
        </row>
        <row r="49">
          <cell r="OH49">
            <v>0</v>
          </cell>
          <cell r="OI49">
            <v>0</v>
          </cell>
          <cell r="UM49">
            <v>0</v>
          </cell>
          <cell r="UN49">
            <v>0</v>
          </cell>
        </row>
        <row r="50">
          <cell r="OH50">
            <v>26</v>
          </cell>
          <cell r="OI50">
            <v>25</v>
          </cell>
          <cell r="UM50" t="str">
            <v>NA</v>
          </cell>
          <cell r="UN50" t="str">
            <v>NA</v>
          </cell>
        </row>
        <row r="51">
          <cell r="OH51">
            <v>3</v>
          </cell>
          <cell r="OI51">
            <v>3</v>
          </cell>
          <cell r="UM51">
            <v>1</v>
          </cell>
          <cell r="UN51">
            <v>1</v>
          </cell>
        </row>
        <row r="52">
          <cell r="OH52" t="str">
            <v>NA</v>
          </cell>
          <cell r="OI52" t="str">
            <v>NA</v>
          </cell>
          <cell r="UM52" t="str">
            <v>NA</v>
          </cell>
          <cell r="UN52" t="str">
            <v>NA</v>
          </cell>
        </row>
        <row r="53">
          <cell r="OH53">
            <v>3</v>
          </cell>
          <cell r="OI53">
            <v>3</v>
          </cell>
          <cell r="UM53">
            <v>2</v>
          </cell>
          <cell r="UN53">
            <v>2</v>
          </cell>
        </row>
        <row r="54">
          <cell r="OH54">
            <v>7</v>
          </cell>
          <cell r="OI54">
            <v>4</v>
          </cell>
          <cell r="UM54" t="str">
            <v>NA</v>
          </cell>
          <cell r="UN54" t="str">
            <v>NA</v>
          </cell>
        </row>
        <row r="55">
          <cell r="OH55">
            <v>0</v>
          </cell>
          <cell r="OI55">
            <v>0</v>
          </cell>
          <cell r="UM55" t="str">
            <v>NA</v>
          </cell>
          <cell r="UN55" t="str">
            <v>NA</v>
          </cell>
        </row>
        <row r="56">
          <cell r="OH56">
            <v>5</v>
          </cell>
          <cell r="OI56">
            <v>5</v>
          </cell>
          <cell r="UM56" t="str">
            <v>N.A</v>
          </cell>
          <cell r="UN56" t="str">
            <v>N.A</v>
          </cell>
        </row>
        <row r="57">
          <cell r="OH57">
            <v>9</v>
          </cell>
          <cell r="OI57">
            <v>9</v>
          </cell>
          <cell r="UM57">
            <v>1</v>
          </cell>
          <cell r="UN57">
            <v>1</v>
          </cell>
        </row>
        <row r="58">
          <cell r="OH58">
            <v>2</v>
          </cell>
          <cell r="OI58">
            <v>2</v>
          </cell>
          <cell r="UM58" t="str">
            <v>NA</v>
          </cell>
          <cell r="UN58" t="str">
            <v>NA</v>
          </cell>
        </row>
        <row r="59">
          <cell r="OH59">
            <v>0</v>
          </cell>
          <cell r="OI59">
            <v>0</v>
          </cell>
          <cell r="UM59">
            <v>5</v>
          </cell>
          <cell r="UN59">
            <v>4</v>
          </cell>
        </row>
        <row r="60">
          <cell r="OH60">
            <v>5</v>
          </cell>
          <cell r="OI60">
            <v>5</v>
          </cell>
          <cell r="UM60">
            <v>0</v>
          </cell>
          <cell r="UN60">
            <v>0</v>
          </cell>
        </row>
        <row r="61">
          <cell r="OH61">
            <v>2</v>
          </cell>
          <cell r="OI61">
            <v>2</v>
          </cell>
          <cell r="UM61">
            <v>0</v>
          </cell>
          <cell r="UN61">
            <v>0</v>
          </cell>
        </row>
        <row r="62">
          <cell r="OH62">
            <v>5</v>
          </cell>
          <cell r="OI62">
            <v>5</v>
          </cell>
          <cell r="UM62">
            <v>5</v>
          </cell>
          <cell r="UN62">
            <v>5</v>
          </cell>
        </row>
        <row r="63">
          <cell r="OH63">
            <v>4</v>
          </cell>
          <cell r="OI63">
            <v>4</v>
          </cell>
          <cell r="UM63">
            <v>1</v>
          </cell>
          <cell r="UN63">
            <v>1</v>
          </cell>
        </row>
        <row r="64">
          <cell r="OH64">
            <v>1</v>
          </cell>
          <cell r="OI64">
            <v>1</v>
          </cell>
          <cell r="UM64">
            <v>2</v>
          </cell>
          <cell r="UN64">
            <v>2</v>
          </cell>
        </row>
        <row r="65">
          <cell r="OH65" t="str">
            <v>NA</v>
          </cell>
          <cell r="OI65" t="str">
            <v>NA</v>
          </cell>
          <cell r="UM65">
            <v>3</v>
          </cell>
          <cell r="UN65">
            <v>3</v>
          </cell>
        </row>
        <row r="66">
          <cell r="OH66">
            <v>1</v>
          </cell>
          <cell r="OI66">
            <v>1</v>
          </cell>
          <cell r="UM66" t="str">
            <v>NA</v>
          </cell>
          <cell r="UN66" t="str">
            <v>NA</v>
          </cell>
        </row>
        <row r="67">
          <cell r="OH67">
            <v>3</v>
          </cell>
          <cell r="OI67">
            <v>1</v>
          </cell>
          <cell r="UM67">
            <v>1</v>
          </cell>
          <cell r="UN67">
            <v>1</v>
          </cell>
        </row>
        <row r="68">
          <cell r="OH68">
            <v>3</v>
          </cell>
          <cell r="OI68">
            <v>2</v>
          </cell>
          <cell r="UM68" t="str">
            <v>NA</v>
          </cell>
          <cell r="UN68" t="str">
            <v>NA</v>
          </cell>
        </row>
        <row r="69">
          <cell r="OH69" t="str">
            <v>N/A</v>
          </cell>
          <cell r="OI69" t="str">
            <v>N/A</v>
          </cell>
          <cell r="UM69" t="str">
            <v>N/A</v>
          </cell>
          <cell r="UN69" t="str">
            <v>N/A</v>
          </cell>
        </row>
        <row r="70">
          <cell r="OH70">
            <v>1</v>
          </cell>
          <cell r="OI70">
            <v>1</v>
          </cell>
          <cell r="UM70" t="str">
            <v>NA</v>
          </cell>
          <cell r="UN70" t="str">
            <v>NA</v>
          </cell>
        </row>
        <row r="71">
          <cell r="OH71">
            <v>2</v>
          </cell>
          <cell r="OI71">
            <v>2</v>
          </cell>
          <cell r="UM71">
            <v>1</v>
          </cell>
          <cell r="UN71">
            <v>1</v>
          </cell>
        </row>
        <row r="72">
          <cell r="OH72">
            <v>2</v>
          </cell>
          <cell r="OI72">
            <v>2</v>
          </cell>
          <cell r="UM72">
            <v>0</v>
          </cell>
          <cell r="UN72">
            <v>0</v>
          </cell>
        </row>
        <row r="73">
          <cell r="OH73">
            <v>0</v>
          </cell>
          <cell r="OI73">
            <v>0</v>
          </cell>
          <cell r="UM73" t="str">
            <v>NA</v>
          </cell>
          <cell r="UN73" t="str">
            <v>NA</v>
          </cell>
        </row>
        <row r="74">
          <cell r="OH74">
            <v>0</v>
          </cell>
          <cell r="OI74">
            <v>0</v>
          </cell>
          <cell r="UM74">
            <v>0</v>
          </cell>
          <cell r="UN74">
            <v>0</v>
          </cell>
        </row>
        <row r="75">
          <cell r="OH75">
            <v>0</v>
          </cell>
          <cell r="OI75">
            <v>0</v>
          </cell>
          <cell r="UM75" t="str">
            <v>NA</v>
          </cell>
          <cell r="UN75">
            <v>0</v>
          </cell>
        </row>
        <row r="76">
          <cell r="OH76">
            <v>4</v>
          </cell>
          <cell r="OI76">
            <v>4</v>
          </cell>
          <cell r="UM76" t="str">
            <v>NA</v>
          </cell>
          <cell r="UN76" t="str">
            <v>NA</v>
          </cell>
        </row>
        <row r="77">
          <cell r="OH77">
            <v>0</v>
          </cell>
          <cell r="OI77">
            <v>0</v>
          </cell>
          <cell r="UM77">
            <v>0</v>
          </cell>
          <cell r="UN77">
            <v>0</v>
          </cell>
        </row>
        <row r="78">
          <cell r="OH78">
            <v>2</v>
          </cell>
          <cell r="OI78">
            <v>2</v>
          </cell>
          <cell r="UM78">
            <v>2</v>
          </cell>
          <cell r="UN78">
            <v>1</v>
          </cell>
        </row>
        <row r="79">
          <cell r="OH79">
            <v>0</v>
          </cell>
          <cell r="OI79">
            <v>0</v>
          </cell>
          <cell r="UM79" t="str">
            <v>NA</v>
          </cell>
          <cell r="UN79" t="str">
            <v>NA</v>
          </cell>
        </row>
        <row r="80">
          <cell r="OH80">
            <v>0</v>
          </cell>
          <cell r="OI80">
            <v>0</v>
          </cell>
          <cell r="UM80" t="str">
            <v>NA</v>
          </cell>
          <cell r="UN80" t="str">
            <v>NA</v>
          </cell>
        </row>
        <row r="81">
          <cell r="OH81">
            <v>0</v>
          </cell>
          <cell r="OI81">
            <v>0</v>
          </cell>
          <cell r="UM81">
            <v>0</v>
          </cell>
          <cell r="UN81">
            <v>0</v>
          </cell>
        </row>
        <row r="82">
          <cell r="OH82">
            <v>0</v>
          </cell>
          <cell r="OI82">
            <v>0</v>
          </cell>
          <cell r="UM82">
            <v>0</v>
          </cell>
          <cell r="UN82">
            <v>0</v>
          </cell>
        </row>
        <row r="83">
          <cell r="OH83">
            <v>0</v>
          </cell>
          <cell r="OI83">
            <v>0</v>
          </cell>
          <cell r="UM83" t="str">
            <v>NA</v>
          </cell>
          <cell r="UN83" t="str">
            <v>NA</v>
          </cell>
        </row>
        <row r="84">
          <cell r="OH84">
            <v>0</v>
          </cell>
          <cell r="OI84">
            <v>0</v>
          </cell>
          <cell r="UM84" t="str">
            <v>NA</v>
          </cell>
          <cell r="UN84" t="str">
            <v>NA</v>
          </cell>
        </row>
        <row r="85">
          <cell r="OH85">
            <v>0</v>
          </cell>
          <cell r="OI85">
            <v>0</v>
          </cell>
          <cell r="UM85" t="str">
            <v>NA</v>
          </cell>
          <cell r="UN85" t="str">
            <v>NA</v>
          </cell>
        </row>
        <row r="86">
          <cell r="OH86">
            <v>0</v>
          </cell>
          <cell r="OI86">
            <v>0</v>
          </cell>
          <cell r="UM86">
            <v>1</v>
          </cell>
          <cell r="UN86">
            <v>1</v>
          </cell>
        </row>
        <row r="87">
          <cell r="OH87" t="str">
            <v>NA</v>
          </cell>
          <cell r="OI87" t="str">
            <v>NA</v>
          </cell>
          <cell r="UM87" t="str">
            <v>NA</v>
          </cell>
          <cell r="UN87" t="str">
            <v>NA</v>
          </cell>
        </row>
        <row r="88">
          <cell r="OH88">
            <v>0</v>
          </cell>
          <cell r="OI88">
            <v>0</v>
          </cell>
          <cell r="UM88">
            <v>0</v>
          </cell>
          <cell r="UN88">
            <v>0</v>
          </cell>
        </row>
        <row r="89">
          <cell r="OH89" t="str">
            <v>NA</v>
          </cell>
          <cell r="OI89" t="str">
            <v>NA</v>
          </cell>
          <cell r="UM89" t="str">
            <v>NA</v>
          </cell>
          <cell r="UN89" t="str">
            <v>NA</v>
          </cell>
        </row>
        <row r="90">
          <cell r="OH90">
            <v>0</v>
          </cell>
          <cell r="OI90">
            <v>0</v>
          </cell>
          <cell r="UM90" t="str">
            <v>NA</v>
          </cell>
          <cell r="UN90" t="str">
            <v>NA</v>
          </cell>
        </row>
        <row r="91">
          <cell r="OH91">
            <v>0</v>
          </cell>
          <cell r="OI91">
            <v>0</v>
          </cell>
          <cell r="UM91">
            <v>0</v>
          </cell>
          <cell r="UN91">
            <v>0</v>
          </cell>
        </row>
        <row r="92">
          <cell r="OH92">
            <v>0</v>
          </cell>
          <cell r="OI92">
            <v>0</v>
          </cell>
          <cell r="UM92" t="str">
            <v>NA</v>
          </cell>
          <cell r="UN92">
            <v>0</v>
          </cell>
        </row>
        <row r="93">
          <cell r="OH93" t="str">
            <v>NA</v>
          </cell>
          <cell r="OI93" t="str">
            <v>NA</v>
          </cell>
          <cell r="UM93" t="str">
            <v>NA</v>
          </cell>
          <cell r="UN93" t="str">
            <v>NA</v>
          </cell>
        </row>
        <row r="94">
          <cell r="OH94">
            <v>1</v>
          </cell>
          <cell r="OI94">
            <v>1</v>
          </cell>
          <cell r="UM94" t="str">
            <v>NA</v>
          </cell>
          <cell r="UN94" t="str">
            <v>NA</v>
          </cell>
        </row>
        <row r="95">
          <cell r="OH95">
            <v>0</v>
          </cell>
          <cell r="OI95">
            <v>0</v>
          </cell>
          <cell r="UM95">
            <v>1</v>
          </cell>
          <cell r="UN95">
            <v>1</v>
          </cell>
        </row>
        <row r="96">
          <cell r="OH96">
            <v>0</v>
          </cell>
          <cell r="OI96">
            <v>0</v>
          </cell>
          <cell r="UM96">
            <v>0</v>
          </cell>
          <cell r="UN96">
            <v>0</v>
          </cell>
        </row>
        <row r="97">
          <cell r="OH97">
            <v>0</v>
          </cell>
          <cell r="OI97">
            <v>0</v>
          </cell>
          <cell r="UM97" t="str">
            <v>NA</v>
          </cell>
          <cell r="UN97" t="str">
            <v>NA</v>
          </cell>
        </row>
        <row r="98">
          <cell r="OH98">
            <v>0</v>
          </cell>
          <cell r="OI98">
            <v>0</v>
          </cell>
          <cell r="UM98" t="str">
            <v>NA</v>
          </cell>
          <cell r="UN98" t="str">
            <v>NA</v>
          </cell>
        </row>
        <row r="99">
          <cell r="OH99">
            <v>0</v>
          </cell>
          <cell r="OI99">
            <v>0</v>
          </cell>
          <cell r="UM99">
            <v>1</v>
          </cell>
          <cell r="UN99">
            <v>3</v>
          </cell>
        </row>
        <row r="100">
          <cell r="OH100">
            <v>0</v>
          </cell>
          <cell r="OI100">
            <v>0</v>
          </cell>
          <cell r="UM100" t="str">
            <v>NA</v>
          </cell>
          <cell r="UN100" t="str">
            <v>NA</v>
          </cell>
        </row>
        <row r="101">
          <cell r="OH101" t="str">
            <v>NA</v>
          </cell>
          <cell r="OI101" t="str">
            <v>NA</v>
          </cell>
          <cell r="UM101" t="str">
            <v>NA</v>
          </cell>
          <cell r="UN101" t="str">
            <v>NA</v>
          </cell>
        </row>
        <row r="102">
          <cell r="OH102">
            <v>0</v>
          </cell>
          <cell r="OI102">
            <v>0</v>
          </cell>
          <cell r="UM102">
            <v>0</v>
          </cell>
          <cell r="UN102">
            <v>0</v>
          </cell>
        </row>
        <row r="103">
          <cell r="OH103">
            <v>0</v>
          </cell>
          <cell r="OI103">
            <v>0</v>
          </cell>
          <cell r="UM103">
            <v>0</v>
          </cell>
          <cell r="UN103">
            <v>0</v>
          </cell>
        </row>
        <row r="104">
          <cell r="OH104">
            <v>0</v>
          </cell>
          <cell r="OI104">
            <v>0</v>
          </cell>
          <cell r="UM104">
            <v>0</v>
          </cell>
          <cell r="UN104">
            <v>0</v>
          </cell>
        </row>
        <row r="105">
          <cell r="OH105">
            <v>0</v>
          </cell>
          <cell r="OI105">
            <v>0</v>
          </cell>
          <cell r="UM105" t="str">
            <v>NA</v>
          </cell>
          <cell r="UN105" t="str">
            <v>NA</v>
          </cell>
        </row>
        <row r="106">
          <cell r="OH106">
            <v>0</v>
          </cell>
          <cell r="OI106">
            <v>10</v>
          </cell>
          <cell r="UM106">
            <v>0</v>
          </cell>
          <cell r="UN106">
            <v>0</v>
          </cell>
        </row>
        <row r="107">
          <cell r="OH107">
            <v>0</v>
          </cell>
          <cell r="OI107">
            <v>0</v>
          </cell>
          <cell r="UM107" t="str">
            <v>NA</v>
          </cell>
          <cell r="UN107" t="str">
            <v>NA</v>
          </cell>
        </row>
        <row r="108">
          <cell r="OH108">
            <v>0</v>
          </cell>
          <cell r="OI108">
            <v>0</v>
          </cell>
          <cell r="UM108" t="str">
            <v>NA</v>
          </cell>
          <cell r="UN108" t="str">
            <v>NA</v>
          </cell>
        </row>
        <row r="109">
          <cell r="OH109">
            <v>0</v>
          </cell>
          <cell r="OI109">
            <v>0</v>
          </cell>
          <cell r="UM109" t="str">
            <v>NA</v>
          </cell>
          <cell r="UN109">
            <v>0</v>
          </cell>
        </row>
        <row r="110">
          <cell r="OH110">
            <v>0</v>
          </cell>
          <cell r="OI110">
            <v>0</v>
          </cell>
          <cell r="UM110" t="str">
            <v>NA</v>
          </cell>
          <cell r="UN110" t="str">
            <v>NA</v>
          </cell>
        </row>
        <row r="111">
          <cell r="OH111">
            <v>0</v>
          </cell>
          <cell r="OI111">
            <v>0</v>
          </cell>
          <cell r="UM111">
            <v>2</v>
          </cell>
          <cell r="UN111">
            <v>0</v>
          </cell>
        </row>
        <row r="112">
          <cell r="OH112">
            <v>0</v>
          </cell>
          <cell r="OI112">
            <v>0</v>
          </cell>
          <cell r="UM112">
            <v>0</v>
          </cell>
          <cell r="UN112">
            <v>0</v>
          </cell>
        </row>
        <row r="113">
          <cell r="OH113">
            <v>0</v>
          </cell>
          <cell r="OI113">
            <v>0</v>
          </cell>
          <cell r="UM113">
            <v>2</v>
          </cell>
          <cell r="UN113">
            <v>2</v>
          </cell>
        </row>
        <row r="114">
          <cell r="OH114">
            <v>0</v>
          </cell>
          <cell r="OI114">
            <v>0</v>
          </cell>
          <cell r="UM114">
            <v>0</v>
          </cell>
          <cell r="UN114">
            <v>0</v>
          </cell>
        </row>
        <row r="115">
          <cell r="OH115">
            <v>9</v>
          </cell>
          <cell r="OI115">
            <v>8</v>
          </cell>
          <cell r="UM115">
            <v>1</v>
          </cell>
          <cell r="UN115">
            <v>1</v>
          </cell>
        </row>
        <row r="116">
          <cell r="OH116">
            <v>0</v>
          </cell>
          <cell r="OI116">
            <v>0</v>
          </cell>
          <cell r="UM116">
            <v>0</v>
          </cell>
          <cell r="UN116">
            <v>0</v>
          </cell>
        </row>
        <row r="117">
          <cell r="OH117">
            <v>0</v>
          </cell>
          <cell r="OI117">
            <v>0</v>
          </cell>
          <cell r="UM117">
            <v>0</v>
          </cell>
          <cell r="UN117">
            <v>0</v>
          </cell>
        </row>
        <row r="118">
          <cell r="OH118">
            <v>0</v>
          </cell>
          <cell r="OI118">
            <v>0</v>
          </cell>
          <cell r="UM118">
            <v>0</v>
          </cell>
          <cell r="UN118">
            <v>0</v>
          </cell>
        </row>
        <row r="119">
          <cell r="OH119">
            <v>0</v>
          </cell>
          <cell r="OI119">
            <v>0</v>
          </cell>
          <cell r="UM119">
            <v>2</v>
          </cell>
          <cell r="UN119" t="str">
            <v>YES, I TRY ALL MEANS JUST TO SAVE THEM. I MET THEM EVERY WEEK AND EVERYDAY.</v>
          </cell>
        </row>
        <row r="120">
          <cell r="OH120">
            <v>0</v>
          </cell>
          <cell r="OI120">
            <v>0</v>
          </cell>
          <cell r="UM120">
            <v>1</v>
          </cell>
          <cell r="UN120">
            <v>1</v>
          </cell>
        </row>
        <row r="121">
          <cell r="OH121">
            <v>0</v>
          </cell>
          <cell r="OI121">
            <v>0</v>
          </cell>
          <cell r="UM121" t="str">
            <v>NA</v>
          </cell>
          <cell r="UN121" t="str">
            <v>NA</v>
          </cell>
        </row>
        <row r="122">
          <cell r="OH122">
            <v>0</v>
          </cell>
          <cell r="OI122">
            <v>0</v>
          </cell>
          <cell r="UM122" t="str">
            <v>NA</v>
          </cell>
          <cell r="UN122" t="str">
            <v>NA</v>
          </cell>
        </row>
        <row r="123">
          <cell r="OH123">
            <v>0</v>
          </cell>
          <cell r="OI123">
            <v>0</v>
          </cell>
          <cell r="UM123" t="str">
            <v>NA</v>
          </cell>
          <cell r="UN123" t="str">
            <v>NA</v>
          </cell>
        </row>
        <row r="124">
          <cell r="OH124">
            <v>0</v>
          </cell>
          <cell r="OI124">
            <v>0</v>
          </cell>
          <cell r="UM124">
            <v>0</v>
          </cell>
          <cell r="UN124">
            <v>0</v>
          </cell>
        </row>
        <row r="125">
          <cell r="OH125">
            <v>0</v>
          </cell>
          <cell r="OI125">
            <v>0</v>
          </cell>
          <cell r="UM125">
            <v>1</v>
          </cell>
          <cell r="UN125">
            <v>0</v>
          </cell>
        </row>
        <row r="126">
          <cell r="OH126">
            <v>0</v>
          </cell>
          <cell r="OI126">
            <v>0</v>
          </cell>
          <cell r="UM126" t="str">
            <v>NA</v>
          </cell>
          <cell r="UN126" t="str">
            <v>NA</v>
          </cell>
        </row>
        <row r="127">
          <cell r="OH127">
            <v>8</v>
          </cell>
          <cell r="OI127">
            <v>8</v>
          </cell>
          <cell r="UM127" t="str">
            <v>NA</v>
          </cell>
          <cell r="UN127" t="str">
            <v>NA</v>
          </cell>
        </row>
        <row r="128">
          <cell r="OH128">
            <v>0</v>
          </cell>
          <cell r="OI128">
            <v>0</v>
          </cell>
          <cell r="UM128" t="str">
            <v>NA</v>
          </cell>
          <cell r="UN128" t="str">
            <v>NA</v>
          </cell>
        </row>
        <row r="129">
          <cell r="OH129">
            <v>8</v>
          </cell>
          <cell r="OI129">
            <v>8</v>
          </cell>
          <cell r="UM129" t="str">
            <v>NA</v>
          </cell>
          <cell r="UN129" t="str">
            <v>NA</v>
          </cell>
        </row>
        <row r="130">
          <cell r="OH130">
            <v>0</v>
          </cell>
          <cell r="OI130">
            <v>0</v>
          </cell>
          <cell r="UM130" t="str">
            <v>NA</v>
          </cell>
          <cell r="UN130" t="str">
            <v>NA</v>
          </cell>
        </row>
        <row r="131">
          <cell r="OH131">
            <v>0</v>
          </cell>
          <cell r="OI131">
            <v>0</v>
          </cell>
          <cell r="UM131">
            <v>0</v>
          </cell>
          <cell r="UN131">
            <v>0</v>
          </cell>
        </row>
        <row r="132">
          <cell r="OH132">
            <v>0</v>
          </cell>
          <cell r="OI132">
            <v>0</v>
          </cell>
          <cell r="UM132">
            <v>0</v>
          </cell>
          <cell r="UN132">
            <v>0</v>
          </cell>
        </row>
        <row r="133">
          <cell r="OH133">
            <v>0</v>
          </cell>
          <cell r="OI133">
            <v>0</v>
          </cell>
          <cell r="UM133">
            <v>2</v>
          </cell>
          <cell r="UN133">
            <v>2</v>
          </cell>
        </row>
        <row r="134">
          <cell r="OH134">
            <v>5</v>
          </cell>
          <cell r="OI134">
            <v>18</v>
          </cell>
          <cell r="UM134" t="str">
            <v>NA</v>
          </cell>
          <cell r="UN134" t="str">
            <v>NA</v>
          </cell>
        </row>
        <row r="135">
          <cell r="OH135">
            <v>0</v>
          </cell>
          <cell r="OI135">
            <v>0</v>
          </cell>
          <cell r="UM135">
            <v>0</v>
          </cell>
          <cell r="UN135">
            <v>0</v>
          </cell>
        </row>
        <row r="136">
          <cell r="OH136">
            <v>0</v>
          </cell>
          <cell r="OI136">
            <v>0</v>
          </cell>
          <cell r="UM136">
            <v>0</v>
          </cell>
          <cell r="UN136">
            <v>0</v>
          </cell>
        </row>
        <row r="137">
          <cell r="OH137">
            <v>0</v>
          </cell>
          <cell r="OI137">
            <v>0</v>
          </cell>
          <cell r="UM137">
            <v>0</v>
          </cell>
          <cell r="UN137">
            <v>0</v>
          </cell>
        </row>
        <row r="138">
          <cell r="OH138">
            <v>0</v>
          </cell>
          <cell r="OI138">
            <v>0</v>
          </cell>
          <cell r="UM138">
            <v>1</v>
          </cell>
          <cell r="UN138">
            <v>1</v>
          </cell>
        </row>
        <row r="139">
          <cell r="OH139">
            <v>0</v>
          </cell>
          <cell r="OI139">
            <v>0</v>
          </cell>
          <cell r="UM139" t="str">
            <v>NA</v>
          </cell>
          <cell r="UN139" t="str">
            <v>NA</v>
          </cell>
        </row>
        <row r="140">
          <cell r="OH140">
            <v>0</v>
          </cell>
          <cell r="OI140">
            <v>0</v>
          </cell>
          <cell r="UM140" t="str">
            <v>NA</v>
          </cell>
          <cell r="UN140" t="str">
            <v>NA</v>
          </cell>
        </row>
        <row r="141">
          <cell r="OH141">
            <v>0</v>
          </cell>
          <cell r="OI141">
            <v>0</v>
          </cell>
          <cell r="UM141">
            <v>3</v>
          </cell>
          <cell r="UN141">
            <v>2</v>
          </cell>
        </row>
        <row r="142">
          <cell r="OH142">
            <v>0</v>
          </cell>
          <cell r="OI142">
            <v>0</v>
          </cell>
          <cell r="UM142" t="str">
            <v>NA</v>
          </cell>
          <cell r="UN142" t="str">
            <v>NA</v>
          </cell>
        </row>
        <row r="143">
          <cell r="OH143">
            <v>0</v>
          </cell>
          <cell r="OI143" t="str">
            <v>NA</v>
          </cell>
          <cell r="UM143" t="str">
            <v>NA</v>
          </cell>
          <cell r="UN143">
            <v>0</v>
          </cell>
        </row>
        <row r="144">
          <cell r="OH144">
            <v>0</v>
          </cell>
          <cell r="OI144">
            <v>0</v>
          </cell>
          <cell r="UM144">
            <v>0</v>
          </cell>
          <cell r="UN144">
            <v>0</v>
          </cell>
        </row>
        <row r="145">
          <cell r="OH145">
            <v>0</v>
          </cell>
          <cell r="OI145">
            <v>0</v>
          </cell>
          <cell r="UM145">
            <v>0</v>
          </cell>
          <cell r="UN145">
            <v>0</v>
          </cell>
        </row>
        <row r="146">
          <cell r="OH146">
            <v>3</v>
          </cell>
          <cell r="OI146">
            <v>3</v>
          </cell>
          <cell r="UM146" t="str">
            <v>NA</v>
          </cell>
          <cell r="UN146" t="str">
            <v>NA</v>
          </cell>
        </row>
        <row r="147">
          <cell r="OH147">
            <v>0</v>
          </cell>
          <cell r="OI147">
            <v>0</v>
          </cell>
          <cell r="UM147">
            <v>0</v>
          </cell>
          <cell r="UN147">
            <v>0</v>
          </cell>
        </row>
        <row r="148">
          <cell r="OH148">
            <v>0</v>
          </cell>
          <cell r="OI148">
            <v>0</v>
          </cell>
          <cell r="UM148">
            <v>0</v>
          </cell>
          <cell r="UN148">
            <v>0</v>
          </cell>
        </row>
        <row r="149">
          <cell r="OH149">
            <v>0</v>
          </cell>
          <cell r="OI149">
            <v>0</v>
          </cell>
          <cell r="UM149" t="str">
            <v>NA</v>
          </cell>
          <cell r="UN149" t="str">
            <v>NA</v>
          </cell>
        </row>
        <row r="150">
          <cell r="OH150">
            <v>0</v>
          </cell>
          <cell r="OI150">
            <v>0</v>
          </cell>
          <cell r="UM150">
            <v>0</v>
          </cell>
          <cell r="UN150">
            <v>0</v>
          </cell>
        </row>
        <row r="151">
          <cell r="OH151">
            <v>0</v>
          </cell>
          <cell r="OI151">
            <v>0</v>
          </cell>
          <cell r="UM151">
            <v>0</v>
          </cell>
          <cell r="UN151">
            <v>0</v>
          </cell>
        </row>
        <row r="152">
          <cell r="OH152">
            <v>0</v>
          </cell>
          <cell r="OI152">
            <v>0</v>
          </cell>
          <cell r="UM152">
            <v>0</v>
          </cell>
          <cell r="UN152">
            <v>0</v>
          </cell>
        </row>
        <row r="153">
          <cell r="OH153">
            <v>0</v>
          </cell>
          <cell r="OI153">
            <v>0</v>
          </cell>
          <cell r="UM153" t="str">
            <v>NA</v>
          </cell>
          <cell r="UN153" t="str">
            <v>NA</v>
          </cell>
        </row>
        <row r="154">
          <cell r="OH154">
            <v>0</v>
          </cell>
          <cell r="OI154">
            <v>0</v>
          </cell>
          <cell r="UM154" t="str">
            <v>NA</v>
          </cell>
          <cell r="UN154" t="str">
            <v>NA</v>
          </cell>
        </row>
        <row r="155">
          <cell r="OH155">
            <v>0</v>
          </cell>
          <cell r="OI155">
            <v>0</v>
          </cell>
          <cell r="UM155">
            <v>0</v>
          </cell>
          <cell r="UN155">
            <v>0</v>
          </cell>
        </row>
        <row r="156">
          <cell r="OH156">
            <v>0</v>
          </cell>
          <cell r="OI156">
            <v>0</v>
          </cell>
          <cell r="UM156">
            <v>0</v>
          </cell>
          <cell r="UN156">
            <v>0</v>
          </cell>
        </row>
        <row r="157">
          <cell r="OH157">
            <v>0</v>
          </cell>
          <cell r="OI157">
            <v>0</v>
          </cell>
          <cell r="UM157">
            <v>0</v>
          </cell>
          <cell r="UN157">
            <v>0</v>
          </cell>
        </row>
        <row r="158">
          <cell r="OH158">
            <v>0</v>
          </cell>
          <cell r="OI158">
            <v>0</v>
          </cell>
          <cell r="UM158">
            <v>2</v>
          </cell>
          <cell r="UN158">
            <v>2</v>
          </cell>
        </row>
        <row r="159">
          <cell r="OH159">
            <v>0</v>
          </cell>
          <cell r="OI159">
            <v>0</v>
          </cell>
          <cell r="UM159" t="str">
            <v>NA</v>
          </cell>
          <cell r="UN159" t="str">
            <v>NA</v>
          </cell>
        </row>
        <row r="160">
          <cell r="OH160" t="str">
            <v>NA</v>
          </cell>
          <cell r="OI160" t="str">
            <v>NA</v>
          </cell>
          <cell r="UM160"/>
          <cell r="UN160"/>
        </row>
        <row r="161">
          <cell r="OH161">
            <v>0</v>
          </cell>
          <cell r="OI161">
            <v>0</v>
          </cell>
          <cell r="UM161" t="str">
            <v>NA</v>
          </cell>
          <cell r="UN161" t="str">
            <v>NA</v>
          </cell>
        </row>
        <row r="162">
          <cell r="OH162" t="str">
            <v>NA</v>
          </cell>
          <cell r="OI162">
            <v>0</v>
          </cell>
          <cell r="UM162">
            <v>0</v>
          </cell>
          <cell r="UN162">
            <v>0</v>
          </cell>
        </row>
        <row r="163">
          <cell r="OH163">
            <v>0</v>
          </cell>
          <cell r="OI163">
            <v>0</v>
          </cell>
          <cell r="UM163">
            <v>1</v>
          </cell>
          <cell r="UN163">
            <v>1</v>
          </cell>
        </row>
        <row r="164">
          <cell r="OH164">
            <v>0</v>
          </cell>
          <cell r="OI164">
            <v>0</v>
          </cell>
          <cell r="UM164" t="str">
            <v>NA</v>
          </cell>
          <cell r="UN164" t="str">
            <v>NA</v>
          </cell>
        </row>
        <row r="165">
          <cell r="OH165">
            <v>0</v>
          </cell>
          <cell r="OI165">
            <v>0</v>
          </cell>
          <cell r="UM165" t="str">
            <v>NA</v>
          </cell>
          <cell r="UN165">
            <v>0</v>
          </cell>
        </row>
        <row r="166">
          <cell r="OH166">
            <v>0</v>
          </cell>
          <cell r="OI166">
            <v>0</v>
          </cell>
          <cell r="UM166" t="str">
            <v>NA</v>
          </cell>
          <cell r="UN166" t="str">
            <v>NA</v>
          </cell>
        </row>
        <row r="167">
          <cell r="OH167">
            <v>0</v>
          </cell>
          <cell r="OI167">
            <v>0</v>
          </cell>
          <cell r="UM167">
            <v>0</v>
          </cell>
          <cell r="UN167">
            <v>0</v>
          </cell>
        </row>
        <row r="168">
          <cell r="OH168">
            <v>0</v>
          </cell>
          <cell r="OI168">
            <v>0</v>
          </cell>
          <cell r="UM168">
            <v>0</v>
          </cell>
          <cell r="UN168">
            <v>0</v>
          </cell>
        </row>
        <row r="169">
          <cell r="OH169">
            <v>0</v>
          </cell>
          <cell r="OI169">
            <v>0</v>
          </cell>
          <cell r="UM169" t="str">
            <v>NA</v>
          </cell>
          <cell r="UN169" t="str">
            <v>NA</v>
          </cell>
        </row>
        <row r="170">
          <cell r="OH170">
            <v>7</v>
          </cell>
          <cell r="OI170">
            <v>7</v>
          </cell>
          <cell r="UM170" t="str">
            <v>NA</v>
          </cell>
          <cell r="UN170" t="str">
            <v>NA</v>
          </cell>
        </row>
        <row r="171">
          <cell r="OH171" t="str">
            <v>NA</v>
          </cell>
          <cell r="OI171" t="str">
            <v>NA</v>
          </cell>
          <cell r="UM171" t="str">
            <v>NA</v>
          </cell>
          <cell r="UN171" t="str">
            <v>NA</v>
          </cell>
        </row>
        <row r="172">
          <cell r="OH172" t="str">
            <v>NA</v>
          </cell>
          <cell r="OI172" t="str">
            <v>NA</v>
          </cell>
          <cell r="UM172">
            <v>0</v>
          </cell>
          <cell r="UN172">
            <v>0</v>
          </cell>
        </row>
        <row r="173">
          <cell r="OH173">
            <v>4</v>
          </cell>
          <cell r="OI173">
            <v>4</v>
          </cell>
          <cell r="UM173">
            <v>0</v>
          </cell>
          <cell r="UN173">
            <v>0</v>
          </cell>
        </row>
        <row r="174">
          <cell r="OH174">
            <v>0</v>
          </cell>
          <cell r="OI174">
            <v>0</v>
          </cell>
          <cell r="UM174" t="str">
            <v>NA</v>
          </cell>
          <cell r="UN174" t="str">
            <v>NA</v>
          </cell>
        </row>
        <row r="175">
          <cell r="OH175">
            <v>0</v>
          </cell>
          <cell r="OI175">
            <v>0</v>
          </cell>
          <cell r="UM175" t="str">
            <v>NA</v>
          </cell>
          <cell r="UN175" t="str">
            <v>NA</v>
          </cell>
        </row>
        <row r="176">
          <cell r="OH176">
            <v>0</v>
          </cell>
          <cell r="OI176">
            <v>0</v>
          </cell>
          <cell r="UM176" t="str">
            <v>NA</v>
          </cell>
          <cell r="UN176" t="str">
            <v>NA</v>
          </cell>
        </row>
        <row r="177">
          <cell r="OH177">
            <v>5</v>
          </cell>
          <cell r="OI177">
            <v>3</v>
          </cell>
          <cell r="UM177" t="str">
            <v>NA</v>
          </cell>
          <cell r="UN177" t="str">
            <v>NA</v>
          </cell>
        </row>
        <row r="178">
          <cell r="OH178">
            <v>0</v>
          </cell>
          <cell r="OI178">
            <v>0</v>
          </cell>
          <cell r="UM178">
            <v>1</v>
          </cell>
          <cell r="UN178">
            <v>1</v>
          </cell>
        </row>
        <row r="179">
          <cell r="OH179">
            <v>0</v>
          </cell>
          <cell r="OI179">
            <v>0</v>
          </cell>
          <cell r="UM179">
            <v>0</v>
          </cell>
          <cell r="UN179" t="str">
            <v>NA</v>
          </cell>
        </row>
        <row r="180">
          <cell r="OH180">
            <v>0</v>
          </cell>
          <cell r="OI180">
            <v>0</v>
          </cell>
          <cell r="UM180" t="str">
            <v>NA</v>
          </cell>
          <cell r="UN180" t="str">
            <v>NA</v>
          </cell>
        </row>
        <row r="181">
          <cell r="OH181">
            <v>2</v>
          </cell>
          <cell r="OI181">
            <v>2</v>
          </cell>
          <cell r="UM181">
            <v>0</v>
          </cell>
          <cell r="UN181">
            <v>0</v>
          </cell>
        </row>
        <row r="182">
          <cell r="OH182">
            <v>20</v>
          </cell>
          <cell r="OI182">
            <v>20</v>
          </cell>
          <cell r="UM182">
            <v>0</v>
          </cell>
          <cell r="UN182">
            <v>0</v>
          </cell>
        </row>
        <row r="183">
          <cell r="OH183">
            <v>0</v>
          </cell>
          <cell r="OI183">
            <v>0</v>
          </cell>
          <cell r="UM183">
            <v>0</v>
          </cell>
          <cell r="UN183">
            <v>0</v>
          </cell>
        </row>
        <row r="184">
          <cell r="OH184">
            <v>0</v>
          </cell>
          <cell r="OI184">
            <v>0</v>
          </cell>
          <cell r="UM184">
            <v>0</v>
          </cell>
          <cell r="UN184">
            <v>0</v>
          </cell>
        </row>
        <row r="185">
          <cell r="OH185">
            <v>0</v>
          </cell>
          <cell r="OI185">
            <v>0</v>
          </cell>
          <cell r="UM185" t="str">
            <v>NA</v>
          </cell>
          <cell r="UN185" t="str">
            <v>NA</v>
          </cell>
        </row>
        <row r="186">
          <cell r="OH186" t="str">
            <v>NA</v>
          </cell>
          <cell r="OI186" t="str">
            <v>NA</v>
          </cell>
          <cell r="UM186" t="str">
            <v>NA</v>
          </cell>
          <cell r="UN186" t="str">
            <v>NA</v>
          </cell>
        </row>
        <row r="187">
          <cell r="OH187" t="str">
            <v>NA</v>
          </cell>
          <cell r="OI187" t="str">
            <v>NA</v>
          </cell>
          <cell r="UM187" t="str">
            <v>NA</v>
          </cell>
          <cell r="UN187" t="str">
            <v>NA</v>
          </cell>
        </row>
        <row r="188">
          <cell r="OH188">
            <v>0</v>
          </cell>
          <cell r="OI188">
            <v>0</v>
          </cell>
          <cell r="UM188">
            <v>0</v>
          </cell>
          <cell r="UN188">
            <v>0</v>
          </cell>
        </row>
        <row r="189">
          <cell r="OH189">
            <v>0</v>
          </cell>
          <cell r="OI189">
            <v>0</v>
          </cell>
          <cell r="UM189" t="str">
            <v>NA</v>
          </cell>
          <cell r="UN189" t="str">
            <v>NA</v>
          </cell>
        </row>
        <row r="190">
          <cell r="OH190" t="str">
            <v>NA</v>
          </cell>
          <cell r="OI190" t="str">
            <v>NA</v>
          </cell>
          <cell r="UM190" t="str">
            <v>NA</v>
          </cell>
          <cell r="UN190" t="str">
            <v>NA</v>
          </cell>
        </row>
        <row r="191">
          <cell r="OH191" t="str">
            <v>NA</v>
          </cell>
          <cell r="OI191" t="str">
            <v>NA</v>
          </cell>
          <cell r="UM191" t="str">
            <v>NA</v>
          </cell>
          <cell r="UN191" t="str">
            <v>NA</v>
          </cell>
        </row>
        <row r="192">
          <cell r="OH192" t="str">
            <v>none</v>
          </cell>
          <cell r="OI192" t="str">
            <v>none</v>
          </cell>
          <cell r="UM192" t="str">
            <v>none</v>
          </cell>
          <cell r="UN192" t="str">
            <v>none</v>
          </cell>
        </row>
        <row r="193">
          <cell r="OH193" t="str">
            <v>NA</v>
          </cell>
          <cell r="OI193" t="str">
            <v>NA</v>
          </cell>
          <cell r="UM193" t="str">
            <v>NA</v>
          </cell>
          <cell r="UN193" t="str">
            <v>NA</v>
          </cell>
        </row>
        <row r="194">
          <cell r="OH194" t="str">
            <v>NONE</v>
          </cell>
          <cell r="OI194" t="str">
            <v>NONE</v>
          </cell>
          <cell r="UM194" t="str">
            <v>NA</v>
          </cell>
          <cell r="UN194" t="str">
            <v>NA</v>
          </cell>
        </row>
        <row r="195">
          <cell r="OH195">
            <v>0</v>
          </cell>
          <cell r="OI195">
            <v>0</v>
          </cell>
          <cell r="UM195" t="str">
            <v>NA</v>
          </cell>
          <cell r="UN195" t="str">
            <v>NA</v>
          </cell>
        </row>
        <row r="196">
          <cell r="OH196">
            <v>0</v>
          </cell>
          <cell r="OI196">
            <v>0</v>
          </cell>
          <cell r="UM196" t="str">
            <v>NA</v>
          </cell>
          <cell r="UN196" t="str">
            <v>NA</v>
          </cell>
        </row>
        <row r="197">
          <cell r="OH197" t="str">
            <v>NA</v>
          </cell>
          <cell r="OI197" t="str">
            <v>NA</v>
          </cell>
          <cell r="UM197">
            <v>0</v>
          </cell>
          <cell r="UN197">
            <v>0</v>
          </cell>
        </row>
        <row r="198">
          <cell r="OH198" t="str">
            <v>NA</v>
          </cell>
          <cell r="OI198" t="str">
            <v>NA</v>
          </cell>
          <cell r="UM198" t="str">
            <v>NA</v>
          </cell>
          <cell r="UN198" t="str">
            <v>NA</v>
          </cell>
        </row>
        <row r="199">
          <cell r="OH199" t="str">
            <v>NA</v>
          </cell>
          <cell r="OI199" t="str">
            <v>NA</v>
          </cell>
          <cell r="UM199" t="str">
            <v>NA</v>
          </cell>
          <cell r="UN199" t="str">
            <v>NA</v>
          </cell>
        </row>
        <row r="200">
          <cell r="OH200">
            <v>2</v>
          </cell>
          <cell r="OI200">
            <v>2</v>
          </cell>
          <cell r="UM200" t="str">
            <v>NA</v>
          </cell>
          <cell r="UN200" t="str">
            <v>NA</v>
          </cell>
        </row>
        <row r="201">
          <cell r="OH201">
            <v>2</v>
          </cell>
          <cell r="OI201">
            <v>2</v>
          </cell>
          <cell r="UM201" t="str">
            <v>NA</v>
          </cell>
          <cell r="UN201" t="str">
            <v>NA</v>
          </cell>
        </row>
        <row r="202">
          <cell r="OH202">
            <v>21</v>
          </cell>
          <cell r="OI202">
            <v>19</v>
          </cell>
          <cell r="UM202">
            <v>4</v>
          </cell>
          <cell r="UN202">
            <v>2</v>
          </cell>
        </row>
        <row r="203">
          <cell r="OH203">
            <v>8</v>
          </cell>
          <cell r="OI203">
            <v>5</v>
          </cell>
          <cell r="UM203" t="str">
            <v>NA</v>
          </cell>
          <cell r="UN203" t="str">
            <v>NA</v>
          </cell>
        </row>
        <row r="204">
          <cell r="OH204">
            <v>2</v>
          </cell>
          <cell r="OI204">
            <v>2</v>
          </cell>
          <cell r="UM204" t="str">
            <v>N/A</v>
          </cell>
          <cell r="UN204" t="str">
            <v>N/A</v>
          </cell>
        </row>
        <row r="205">
          <cell r="OH205">
            <v>6</v>
          </cell>
          <cell r="OI205">
            <v>2</v>
          </cell>
          <cell r="UM205" t="str">
            <v>NA</v>
          </cell>
          <cell r="UN205" t="str">
            <v>NA</v>
          </cell>
        </row>
        <row r="206">
          <cell r="OH206">
            <v>3</v>
          </cell>
          <cell r="OI206">
            <v>2</v>
          </cell>
          <cell r="UM206">
            <v>1</v>
          </cell>
          <cell r="UN206">
            <v>1</v>
          </cell>
        </row>
        <row r="207">
          <cell r="OH207">
            <v>2</v>
          </cell>
          <cell r="OI207">
            <v>2</v>
          </cell>
          <cell r="UM207" t="str">
            <v>NA</v>
          </cell>
          <cell r="UN207" t="str">
            <v>NA</v>
          </cell>
        </row>
        <row r="208">
          <cell r="OH208" t="str">
            <v>NA</v>
          </cell>
          <cell r="OI208" t="str">
            <v>NA</v>
          </cell>
          <cell r="UM208"/>
          <cell r="UN208"/>
        </row>
        <row r="209">
          <cell r="OH209">
            <v>12</v>
          </cell>
          <cell r="OI209">
            <v>10</v>
          </cell>
          <cell r="UM209" t="str">
            <v>NA</v>
          </cell>
          <cell r="UN209" t="str">
            <v>NA</v>
          </cell>
        </row>
        <row r="210">
          <cell r="OH210">
            <v>0</v>
          </cell>
          <cell r="OI210">
            <v>0</v>
          </cell>
          <cell r="UM210" t="str">
            <v>NA</v>
          </cell>
          <cell r="UN210" t="str">
            <v>NA</v>
          </cell>
        </row>
        <row r="211">
          <cell r="OH211" t="str">
            <v>NA</v>
          </cell>
          <cell r="OI211" t="str">
            <v>NA</v>
          </cell>
          <cell r="UM211" t="str">
            <v>NA</v>
          </cell>
          <cell r="UN211" t="str">
            <v>NA</v>
          </cell>
        </row>
        <row r="212">
          <cell r="OH212" t="str">
            <v>NA</v>
          </cell>
          <cell r="OI212" t="str">
            <v>NA</v>
          </cell>
          <cell r="UM212" t="str">
            <v>NA</v>
          </cell>
          <cell r="UN212" t="str">
            <v>NA</v>
          </cell>
        </row>
        <row r="213">
          <cell r="OH213">
            <v>6</v>
          </cell>
          <cell r="OI213">
            <v>6</v>
          </cell>
          <cell r="UM213">
            <v>1</v>
          </cell>
          <cell r="UN213">
            <v>1</v>
          </cell>
        </row>
        <row r="214">
          <cell r="OH214">
            <v>0</v>
          </cell>
          <cell r="OI214" t="str">
            <v>NA</v>
          </cell>
          <cell r="UM214" t="str">
            <v>NA</v>
          </cell>
          <cell r="UN214" t="str">
            <v>NA</v>
          </cell>
        </row>
        <row r="215">
          <cell r="OH215">
            <v>15</v>
          </cell>
          <cell r="OI215">
            <v>15</v>
          </cell>
          <cell r="UM215" t="str">
            <v>NA</v>
          </cell>
          <cell r="UN215" t="str">
            <v>NA</v>
          </cell>
        </row>
        <row r="216">
          <cell r="OH216">
            <v>1</v>
          </cell>
          <cell r="OI216">
            <v>1</v>
          </cell>
          <cell r="UM216">
            <v>1</v>
          </cell>
          <cell r="UN216">
            <v>1</v>
          </cell>
        </row>
        <row r="217">
          <cell r="OH217" t="str">
            <v>NA</v>
          </cell>
          <cell r="OI217" t="str">
            <v>NA</v>
          </cell>
          <cell r="UM217" t="str">
            <v>NA</v>
          </cell>
          <cell r="UN217" t="str">
            <v>NA</v>
          </cell>
        </row>
        <row r="218">
          <cell r="OH218">
            <v>0</v>
          </cell>
          <cell r="OI218">
            <v>0</v>
          </cell>
          <cell r="UM218">
            <v>0</v>
          </cell>
          <cell r="UN218">
            <v>0</v>
          </cell>
        </row>
        <row r="219">
          <cell r="OH219" t="str">
            <v>NA</v>
          </cell>
          <cell r="OI219" t="str">
            <v>NA</v>
          </cell>
          <cell r="UM219">
            <v>0</v>
          </cell>
          <cell r="UN219">
            <v>0</v>
          </cell>
        </row>
        <row r="220">
          <cell r="OH220" t="str">
            <v>O</v>
          </cell>
          <cell r="OI220">
            <v>0</v>
          </cell>
          <cell r="UM220" t="str">
            <v>Na</v>
          </cell>
          <cell r="UN220" t="str">
            <v>Na</v>
          </cell>
        </row>
        <row r="221">
          <cell r="OH221">
            <v>0</v>
          </cell>
          <cell r="OI221">
            <v>0</v>
          </cell>
          <cell r="UM221">
            <v>1</v>
          </cell>
          <cell r="UN221" t="str">
            <v>1/ yes</v>
          </cell>
        </row>
        <row r="222">
          <cell r="OH222">
            <v>0</v>
          </cell>
          <cell r="OI222">
            <v>0</v>
          </cell>
          <cell r="UM222" t="str">
            <v>NA</v>
          </cell>
          <cell r="UN222" t="str">
            <v>NA</v>
          </cell>
        </row>
        <row r="223">
          <cell r="OH223"/>
          <cell r="OI223"/>
          <cell r="UM223"/>
          <cell r="UN223"/>
        </row>
        <row r="224">
          <cell r="OH224">
            <v>0</v>
          </cell>
          <cell r="OI224">
            <v>0</v>
          </cell>
          <cell r="UM224" t="str">
            <v>NA</v>
          </cell>
          <cell r="UN224" t="str">
            <v>NA</v>
          </cell>
        </row>
        <row r="225">
          <cell r="OH225">
            <v>3</v>
          </cell>
          <cell r="OI225">
            <v>3</v>
          </cell>
          <cell r="UM225" t="str">
            <v>Stephen Suan</v>
          </cell>
          <cell r="UN225">
            <v>1</v>
          </cell>
        </row>
        <row r="226">
          <cell r="OH226">
            <v>0</v>
          </cell>
          <cell r="OI226">
            <v>0</v>
          </cell>
          <cell r="UM226">
            <v>0</v>
          </cell>
          <cell r="UN226">
            <v>0</v>
          </cell>
        </row>
        <row r="227">
          <cell r="OH227">
            <v>0</v>
          </cell>
          <cell r="OI227">
            <v>0</v>
          </cell>
          <cell r="UM227" t="str">
            <v>NA</v>
          </cell>
          <cell r="UN227" t="str">
            <v>NA</v>
          </cell>
        </row>
        <row r="228">
          <cell r="OH228">
            <v>20</v>
          </cell>
          <cell r="OI228">
            <v>20</v>
          </cell>
          <cell r="UM228">
            <v>0</v>
          </cell>
          <cell r="UN228" t="str">
            <v>NA</v>
          </cell>
        </row>
        <row r="229">
          <cell r="OH229">
            <v>1</v>
          </cell>
          <cell r="OI229">
            <v>1</v>
          </cell>
          <cell r="UM229" t="str">
            <v>N/A</v>
          </cell>
          <cell r="UN229" t="str">
            <v>N/A</v>
          </cell>
        </row>
        <row r="230">
          <cell r="OH230" t="str">
            <v>o</v>
          </cell>
          <cell r="OI230">
            <v>0</v>
          </cell>
          <cell r="UM230" t="str">
            <v>NA</v>
          </cell>
          <cell r="UN230" t="str">
            <v>NA</v>
          </cell>
        </row>
        <row r="231">
          <cell r="OH231">
            <v>0</v>
          </cell>
          <cell r="OI231">
            <v>0</v>
          </cell>
          <cell r="UM231" t="str">
            <v>NA</v>
          </cell>
          <cell r="UN231" t="str">
            <v>None</v>
          </cell>
        </row>
        <row r="232">
          <cell r="OH232">
            <v>0</v>
          </cell>
          <cell r="OI232">
            <v>9</v>
          </cell>
          <cell r="UM232" t="str">
            <v>NA</v>
          </cell>
          <cell r="UN232" t="str">
            <v>NA</v>
          </cell>
        </row>
        <row r="233">
          <cell r="OH233" t="str">
            <v>NONE</v>
          </cell>
          <cell r="OI233" t="str">
            <v>NONE</v>
          </cell>
          <cell r="UM233" t="str">
            <v>NA</v>
          </cell>
          <cell r="UN233">
            <v>0</v>
          </cell>
        </row>
        <row r="234">
          <cell r="OH234" t="str">
            <v>NA</v>
          </cell>
          <cell r="OI234" t="str">
            <v>NA</v>
          </cell>
          <cell r="UM234" t="str">
            <v>NA</v>
          </cell>
          <cell r="UN234" t="str">
            <v>NA</v>
          </cell>
        </row>
        <row r="235">
          <cell r="OH235">
            <v>0</v>
          </cell>
          <cell r="OI235">
            <v>0</v>
          </cell>
          <cell r="UM235" t="str">
            <v>NA</v>
          </cell>
          <cell r="UN235" t="str">
            <v>NA</v>
          </cell>
        </row>
        <row r="236">
          <cell r="OH236">
            <v>0</v>
          </cell>
          <cell r="OI236">
            <v>0</v>
          </cell>
          <cell r="UM236" t="str">
            <v>n/a</v>
          </cell>
          <cell r="UN236" t="str">
            <v>n/a</v>
          </cell>
        </row>
        <row r="237">
          <cell r="OH237">
            <v>0</v>
          </cell>
          <cell r="OI237">
            <v>0</v>
          </cell>
          <cell r="UM237" t="str">
            <v>NA</v>
          </cell>
          <cell r="UN237" t="str">
            <v>NA</v>
          </cell>
        </row>
        <row r="238">
          <cell r="OH238">
            <v>0</v>
          </cell>
          <cell r="OI238">
            <v>0</v>
          </cell>
          <cell r="UM238">
            <v>0</v>
          </cell>
          <cell r="UN238">
            <v>0</v>
          </cell>
        </row>
        <row r="239">
          <cell r="OH239">
            <v>1</v>
          </cell>
          <cell r="OI239">
            <v>1</v>
          </cell>
          <cell r="UM239" t="str">
            <v>NONE</v>
          </cell>
          <cell r="UN239" t="str">
            <v>NONE</v>
          </cell>
        </row>
        <row r="240">
          <cell r="OH240" t="str">
            <v>NA</v>
          </cell>
          <cell r="OI240" t="str">
            <v>NA</v>
          </cell>
          <cell r="UM240" t="str">
            <v>NA</v>
          </cell>
          <cell r="UN240" t="str">
            <v>NA</v>
          </cell>
        </row>
        <row r="241">
          <cell r="OH241" t="str">
            <v>None</v>
          </cell>
          <cell r="OI241" t="str">
            <v>None</v>
          </cell>
          <cell r="UM241" t="str">
            <v>NA</v>
          </cell>
          <cell r="UN241" t="str">
            <v>NA</v>
          </cell>
        </row>
        <row r="242">
          <cell r="OH242"/>
          <cell r="OI242"/>
          <cell r="UM242"/>
          <cell r="UN242"/>
        </row>
        <row r="243">
          <cell r="OH243"/>
          <cell r="OI243"/>
          <cell r="UM243"/>
          <cell r="UN243"/>
        </row>
        <row r="244">
          <cell r="OH244"/>
          <cell r="OI244"/>
          <cell r="UM244"/>
          <cell r="UN244"/>
        </row>
        <row r="245">
          <cell r="OH245"/>
          <cell r="OI245"/>
          <cell r="UM245"/>
          <cell r="UN245"/>
        </row>
        <row r="246">
          <cell r="OH246"/>
          <cell r="OI246"/>
          <cell r="UM246"/>
          <cell r="UN246"/>
        </row>
        <row r="247">
          <cell r="OH247"/>
          <cell r="OI247"/>
          <cell r="UM247"/>
          <cell r="UN247"/>
        </row>
        <row r="248">
          <cell r="OH248"/>
          <cell r="OI248"/>
          <cell r="UM248"/>
          <cell r="UN248"/>
        </row>
        <row r="249">
          <cell r="OH249"/>
          <cell r="OI249"/>
          <cell r="UM249"/>
          <cell r="UN249"/>
        </row>
        <row r="250">
          <cell r="OH250"/>
          <cell r="OI250"/>
          <cell r="UM250"/>
          <cell r="UN250"/>
        </row>
        <row r="251">
          <cell r="OH251"/>
          <cell r="OI251"/>
          <cell r="UM251"/>
          <cell r="UN251"/>
        </row>
        <row r="252">
          <cell r="OH252"/>
          <cell r="OI252"/>
          <cell r="UM252"/>
          <cell r="UN252"/>
        </row>
        <row r="253">
          <cell r="OH253"/>
          <cell r="OI253"/>
          <cell r="UM253"/>
          <cell r="UN253"/>
        </row>
        <row r="254">
          <cell r="OH254"/>
          <cell r="OI254"/>
          <cell r="UM254"/>
          <cell r="UN254"/>
        </row>
        <row r="255">
          <cell r="OH255"/>
          <cell r="OI255"/>
          <cell r="UM255"/>
          <cell r="UN255"/>
        </row>
        <row r="256">
          <cell r="OH256"/>
          <cell r="OI256"/>
          <cell r="UM256"/>
          <cell r="UN256"/>
        </row>
        <row r="257">
          <cell r="OH257"/>
          <cell r="OI257"/>
          <cell r="UM257"/>
          <cell r="UN257"/>
        </row>
        <row r="258">
          <cell r="OH258"/>
          <cell r="OI258"/>
          <cell r="UM258"/>
          <cell r="UN258"/>
        </row>
        <row r="259">
          <cell r="OH259"/>
          <cell r="OI259"/>
          <cell r="UM259"/>
          <cell r="UN259"/>
        </row>
        <row r="260">
          <cell r="OH260"/>
          <cell r="OI260"/>
          <cell r="UM260"/>
          <cell r="UN260"/>
        </row>
        <row r="261">
          <cell r="OH261"/>
          <cell r="OI261"/>
          <cell r="UM261"/>
          <cell r="UN261"/>
        </row>
        <row r="262">
          <cell r="OH262"/>
          <cell r="OI262"/>
          <cell r="UM262"/>
          <cell r="UN262"/>
        </row>
        <row r="263">
          <cell r="OH263"/>
          <cell r="OI263"/>
          <cell r="UM263"/>
          <cell r="UN263"/>
        </row>
        <row r="264">
          <cell r="OH264"/>
          <cell r="OI264"/>
          <cell r="UM264"/>
          <cell r="UN264"/>
        </row>
        <row r="265">
          <cell r="OH265"/>
          <cell r="OI265"/>
          <cell r="UM265"/>
          <cell r="UN265"/>
        </row>
        <row r="266">
          <cell r="OH266"/>
          <cell r="OI266"/>
          <cell r="UM266"/>
          <cell r="UN266"/>
        </row>
        <row r="267">
          <cell r="OH267"/>
          <cell r="OI267"/>
          <cell r="UM267"/>
          <cell r="UN267"/>
        </row>
        <row r="268">
          <cell r="OH268"/>
          <cell r="OI268"/>
          <cell r="UM268"/>
          <cell r="UN268"/>
        </row>
        <row r="269">
          <cell r="OH269"/>
          <cell r="OI269"/>
          <cell r="UM269"/>
          <cell r="UN269"/>
        </row>
        <row r="270">
          <cell r="OH270"/>
          <cell r="OI270"/>
          <cell r="UM270"/>
          <cell r="UN270"/>
        </row>
        <row r="271">
          <cell r="OH271"/>
          <cell r="OI271"/>
          <cell r="UM271"/>
          <cell r="UN271"/>
        </row>
        <row r="272">
          <cell r="OH272"/>
          <cell r="OI272"/>
          <cell r="UM272"/>
          <cell r="UN272"/>
        </row>
        <row r="273">
          <cell r="OH273"/>
          <cell r="OI273"/>
          <cell r="UM273"/>
          <cell r="UN273"/>
        </row>
        <row r="274">
          <cell r="OH274"/>
          <cell r="OI274"/>
          <cell r="UM274"/>
          <cell r="UN274"/>
        </row>
        <row r="275">
          <cell r="OH275"/>
          <cell r="OI275"/>
          <cell r="UM275"/>
          <cell r="UN275"/>
        </row>
        <row r="276">
          <cell r="OH276"/>
          <cell r="OI276"/>
          <cell r="UM276"/>
          <cell r="UN276"/>
        </row>
        <row r="277">
          <cell r="OH277"/>
          <cell r="OI277"/>
          <cell r="UM277"/>
          <cell r="UN277"/>
        </row>
        <row r="278">
          <cell r="OH278"/>
          <cell r="OI278"/>
          <cell r="UM278"/>
          <cell r="UN278"/>
        </row>
        <row r="279">
          <cell r="OH279"/>
          <cell r="OI279"/>
          <cell r="UM279"/>
          <cell r="UN279"/>
        </row>
        <row r="280">
          <cell r="OH280"/>
          <cell r="OI280"/>
          <cell r="UM280"/>
          <cell r="UN280"/>
        </row>
        <row r="281">
          <cell r="OH281"/>
          <cell r="OI281"/>
          <cell r="UM281"/>
          <cell r="UN281"/>
        </row>
        <row r="282">
          <cell r="OH282"/>
          <cell r="OI282"/>
          <cell r="UM282"/>
          <cell r="UN282"/>
        </row>
        <row r="283">
          <cell r="OH283"/>
          <cell r="OI283"/>
          <cell r="UM283"/>
          <cell r="UN283"/>
        </row>
        <row r="284">
          <cell r="OH284"/>
          <cell r="OI284"/>
          <cell r="UM284"/>
          <cell r="UN284"/>
        </row>
        <row r="285">
          <cell r="OH285"/>
          <cell r="OI285"/>
          <cell r="UM285"/>
          <cell r="UN285"/>
        </row>
        <row r="286">
          <cell r="OH286"/>
          <cell r="OI286"/>
          <cell r="UM286"/>
          <cell r="UN286"/>
        </row>
        <row r="287">
          <cell r="OH287"/>
          <cell r="OI287"/>
          <cell r="UM287"/>
          <cell r="UN287"/>
        </row>
        <row r="288">
          <cell r="OH288"/>
          <cell r="OI288"/>
          <cell r="UM288"/>
          <cell r="UN288"/>
        </row>
        <row r="289">
          <cell r="OH289"/>
          <cell r="OI289"/>
          <cell r="UM289"/>
          <cell r="UN289"/>
        </row>
        <row r="290">
          <cell r="OH290"/>
          <cell r="OI290"/>
          <cell r="UM290"/>
          <cell r="UN290"/>
        </row>
        <row r="291">
          <cell r="OH291"/>
          <cell r="OI291"/>
          <cell r="UM291"/>
          <cell r="UN291"/>
        </row>
        <row r="292">
          <cell r="OH292"/>
          <cell r="OI292"/>
          <cell r="UM292"/>
          <cell r="UN292"/>
        </row>
        <row r="293">
          <cell r="OH293"/>
          <cell r="OI293"/>
          <cell r="UM293"/>
          <cell r="UN293"/>
        </row>
        <row r="294">
          <cell r="OH294"/>
          <cell r="OI294"/>
          <cell r="UM294"/>
          <cell r="UN294"/>
        </row>
        <row r="295">
          <cell r="OH295"/>
          <cell r="OI295"/>
          <cell r="UM295"/>
          <cell r="UN295"/>
        </row>
        <row r="296">
          <cell r="OH296"/>
          <cell r="OI296"/>
          <cell r="UM296"/>
          <cell r="UN296"/>
        </row>
        <row r="297">
          <cell r="OH297"/>
          <cell r="OI297"/>
          <cell r="UM297"/>
          <cell r="UN297"/>
        </row>
        <row r="298">
          <cell r="OH298"/>
          <cell r="OI298"/>
          <cell r="UM298"/>
          <cell r="UN298"/>
        </row>
        <row r="299">
          <cell r="OH299"/>
          <cell r="OI299"/>
          <cell r="UM299"/>
          <cell r="UN299"/>
        </row>
        <row r="300">
          <cell r="OH300"/>
          <cell r="OI300"/>
          <cell r="UM300"/>
          <cell r="UN300"/>
        </row>
        <row r="301">
          <cell r="OH301"/>
          <cell r="OI301"/>
          <cell r="UM301"/>
          <cell r="UN301"/>
        </row>
        <row r="302">
          <cell r="OH302"/>
          <cell r="OI302"/>
          <cell r="UM302"/>
          <cell r="UN302"/>
        </row>
        <row r="303">
          <cell r="OH303"/>
          <cell r="OI303"/>
          <cell r="UM303"/>
          <cell r="UN303"/>
        </row>
        <row r="304">
          <cell r="OH304"/>
          <cell r="OI304"/>
          <cell r="UM304"/>
          <cell r="UN304"/>
        </row>
        <row r="305">
          <cell r="OH305"/>
          <cell r="OI305"/>
          <cell r="UM305"/>
          <cell r="UN305"/>
        </row>
        <row r="306">
          <cell r="OH306"/>
          <cell r="OI306"/>
          <cell r="UM306"/>
          <cell r="UN306"/>
        </row>
        <row r="307">
          <cell r="OH307"/>
          <cell r="OI307"/>
          <cell r="UM307"/>
          <cell r="UN307"/>
        </row>
        <row r="308">
          <cell r="OH308"/>
          <cell r="OI308"/>
          <cell r="UM308"/>
          <cell r="UN308"/>
        </row>
        <row r="309">
          <cell r="OH309"/>
          <cell r="OI309"/>
          <cell r="UM309"/>
          <cell r="UN309"/>
        </row>
        <row r="310">
          <cell r="OH310"/>
          <cell r="OI310"/>
          <cell r="UM310"/>
          <cell r="UN310"/>
        </row>
        <row r="311">
          <cell r="OH311"/>
          <cell r="OI311"/>
          <cell r="UM311"/>
          <cell r="UN311"/>
        </row>
        <row r="312">
          <cell r="OH312"/>
          <cell r="OI312"/>
          <cell r="UM312"/>
          <cell r="UN312"/>
        </row>
        <row r="313">
          <cell r="OH313"/>
          <cell r="OI313"/>
          <cell r="UM313"/>
          <cell r="UN313"/>
        </row>
        <row r="314">
          <cell r="OH314"/>
          <cell r="OI314"/>
          <cell r="UM314"/>
          <cell r="UN314"/>
        </row>
        <row r="315">
          <cell r="OH315"/>
          <cell r="OI315"/>
          <cell r="UM315"/>
          <cell r="UN315"/>
        </row>
        <row r="316">
          <cell r="OH316"/>
          <cell r="OI316"/>
          <cell r="UM316"/>
          <cell r="UN316"/>
        </row>
        <row r="317">
          <cell r="OH317"/>
          <cell r="OI317"/>
          <cell r="UM317"/>
          <cell r="UN317"/>
        </row>
        <row r="318">
          <cell r="OH318"/>
          <cell r="OI318"/>
          <cell r="UM318"/>
          <cell r="UN318"/>
        </row>
        <row r="319">
          <cell r="OH319"/>
          <cell r="OI319"/>
          <cell r="UM319"/>
          <cell r="UN319"/>
        </row>
        <row r="320">
          <cell r="OH320"/>
          <cell r="OI320"/>
          <cell r="UM320"/>
          <cell r="UN320"/>
        </row>
        <row r="321">
          <cell r="OH321"/>
          <cell r="OI321"/>
          <cell r="UM321"/>
          <cell r="UN321"/>
        </row>
        <row r="322">
          <cell r="OH322"/>
          <cell r="OI322"/>
          <cell r="UM322"/>
          <cell r="UN322"/>
        </row>
        <row r="323">
          <cell r="OH323"/>
          <cell r="OI323"/>
          <cell r="UM323"/>
          <cell r="UN323"/>
        </row>
        <row r="324">
          <cell r="OH324"/>
          <cell r="OI324"/>
          <cell r="UM324"/>
          <cell r="UN324"/>
        </row>
        <row r="325">
          <cell r="OH325"/>
          <cell r="OI325"/>
          <cell r="UM325"/>
          <cell r="UN325"/>
        </row>
        <row r="326">
          <cell r="OH326"/>
          <cell r="OI326"/>
          <cell r="UM326"/>
          <cell r="UN326"/>
        </row>
        <row r="327">
          <cell r="OH327"/>
          <cell r="OI327"/>
          <cell r="UM327"/>
          <cell r="UN327"/>
        </row>
        <row r="328">
          <cell r="OH328"/>
          <cell r="OI328"/>
          <cell r="UM328"/>
          <cell r="UN328"/>
        </row>
        <row r="329">
          <cell r="OH329"/>
          <cell r="OI329"/>
          <cell r="UM329"/>
          <cell r="UN329"/>
        </row>
        <row r="330">
          <cell r="OH330"/>
          <cell r="OI330"/>
          <cell r="UM330"/>
          <cell r="UN330"/>
        </row>
        <row r="331">
          <cell r="OH331"/>
          <cell r="OI331"/>
          <cell r="UM331"/>
          <cell r="UN331"/>
        </row>
        <row r="332">
          <cell r="OH332"/>
          <cell r="OI332"/>
          <cell r="UM332"/>
          <cell r="UN332"/>
        </row>
        <row r="333">
          <cell r="OH333"/>
          <cell r="OI333"/>
          <cell r="UM333"/>
          <cell r="UN333"/>
        </row>
        <row r="334">
          <cell r="OH334"/>
          <cell r="OI334"/>
          <cell r="UM334"/>
          <cell r="UN334"/>
        </row>
        <row r="335">
          <cell r="OH335"/>
          <cell r="OI335"/>
          <cell r="UM335"/>
          <cell r="UN335"/>
        </row>
        <row r="336">
          <cell r="OH336"/>
          <cell r="OI336"/>
          <cell r="UM336"/>
          <cell r="UN336"/>
        </row>
        <row r="337">
          <cell r="OH337"/>
          <cell r="OI337"/>
          <cell r="UM337"/>
          <cell r="UN337"/>
        </row>
        <row r="338">
          <cell r="OH338"/>
          <cell r="OI338"/>
          <cell r="UM338"/>
          <cell r="UN338"/>
        </row>
        <row r="339">
          <cell r="OH339"/>
          <cell r="OI339"/>
          <cell r="UM339"/>
          <cell r="UN339"/>
        </row>
        <row r="340">
          <cell r="OH340"/>
          <cell r="OI340"/>
          <cell r="UM340"/>
          <cell r="UN340"/>
        </row>
        <row r="341">
          <cell r="OH341"/>
          <cell r="OI341"/>
          <cell r="UM341"/>
          <cell r="UN341"/>
        </row>
        <row r="342">
          <cell r="OH342"/>
          <cell r="OI342"/>
          <cell r="UM342"/>
          <cell r="UN342"/>
        </row>
        <row r="343">
          <cell r="OH343"/>
          <cell r="OI343"/>
          <cell r="UM343"/>
          <cell r="UN343"/>
        </row>
        <row r="344">
          <cell r="OH344"/>
          <cell r="OI344"/>
          <cell r="UM344"/>
          <cell r="UN344"/>
        </row>
        <row r="345">
          <cell r="OH345"/>
          <cell r="OI345"/>
          <cell r="UM345"/>
          <cell r="UN345"/>
        </row>
        <row r="346">
          <cell r="OH346"/>
          <cell r="OI346"/>
          <cell r="UM346"/>
          <cell r="UN346"/>
        </row>
        <row r="347">
          <cell r="OH347"/>
          <cell r="OI347"/>
          <cell r="UM347"/>
          <cell r="UN347"/>
        </row>
        <row r="348">
          <cell r="OH348"/>
          <cell r="OI348"/>
          <cell r="UM348"/>
          <cell r="UN348"/>
        </row>
        <row r="349">
          <cell r="OH349"/>
          <cell r="OI349"/>
          <cell r="UM349"/>
          <cell r="UN349"/>
        </row>
        <row r="350">
          <cell r="OH350"/>
          <cell r="OI350"/>
          <cell r="UM350"/>
          <cell r="UN350"/>
        </row>
        <row r="351">
          <cell r="OH351"/>
          <cell r="OI351"/>
          <cell r="UM351"/>
          <cell r="UN351"/>
        </row>
        <row r="352">
          <cell r="OH352"/>
          <cell r="OI352"/>
          <cell r="UM352"/>
          <cell r="UN352"/>
        </row>
        <row r="353">
          <cell r="OH353"/>
          <cell r="OI353"/>
          <cell r="UM353"/>
          <cell r="UN353"/>
        </row>
        <row r="354">
          <cell r="OH354"/>
          <cell r="OI354"/>
          <cell r="UM354"/>
          <cell r="UN354"/>
        </row>
        <row r="355">
          <cell r="OH355"/>
          <cell r="OI355"/>
          <cell r="UM355"/>
          <cell r="UN355"/>
        </row>
        <row r="356">
          <cell r="OH356"/>
          <cell r="OI356"/>
          <cell r="UM356"/>
          <cell r="UN356"/>
        </row>
        <row r="357">
          <cell r="OH357"/>
          <cell r="OI357"/>
          <cell r="UM357"/>
          <cell r="UN357"/>
        </row>
        <row r="358">
          <cell r="OH358"/>
          <cell r="OI358"/>
          <cell r="UM358"/>
          <cell r="UN358"/>
        </row>
        <row r="359">
          <cell r="OH359"/>
          <cell r="OI359"/>
          <cell r="UM359"/>
          <cell r="UN359"/>
        </row>
        <row r="360">
          <cell r="OH360"/>
          <cell r="OI360"/>
          <cell r="UM360"/>
          <cell r="UN360"/>
        </row>
        <row r="361">
          <cell r="OH361"/>
          <cell r="OI361"/>
          <cell r="UM361"/>
          <cell r="UN361"/>
        </row>
        <row r="362">
          <cell r="OH362"/>
          <cell r="OI362"/>
          <cell r="UM362"/>
          <cell r="UN362"/>
        </row>
        <row r="363">
          <cell r="OH363"/>
          <cell r="OI363"/>
          <cell r="UM363"/>
          <cell r="UN363"/>
        </row>
        <row r="364">
          <cell r="OH364"/>
          <cell r="OI364"/>
          <cell r="UM364"/>
          <cell r="UN364"/>
        </row>
        <row r="365">
          <cell r="OH365"/>
          <cell r="OI365"/>
          <cell r="UM365"/>
          <cell r="UN365"/>
        </row>
        <row r="366">
          <cell r="OH366"/>
          <cell r="OI366"/>
          <cell r="UM366"/>
          <cell r="UN366"/>
        </row>
        <row r="367">
          <cell r="OH367"/>
          <cell r="OI367"/>
          <cell r="UM367"/>
          <cell r="UN367"/>
        </row>
        <row r="368">
          <cell r="OH368"/>
          <cell r="OI368"/>
          <cell r="UM368"/>
          <cell r="UN368"/>
        </row>
        <row r="369">
          <cell r="OH369"/>
          <cell r="OI369"/>
          <cell r="UM369"/>
          <cell r="UN369"/>
        </row>
        <row r="370">
          <cell r="OH370"/>
          <cell r="OI370"/>
          <cell r="UM370"/>
          <cell r="UN370"/>
        </row>
        <row r="371">
          <cell r="OH371"/>
          <cell r="OI371"/>
          <cell r="UM371"/>
          <cell r="UN371"/>
        </row>
        <row r="372">
          <cell r="OH372"/>
          <cell r="OI372"/>
          <cell r="UM372"/>
          <cell r="UN372"/>
        </row>
        <row r="373">
          <cell r="OH373"/>
          <cell r="OI373"/>
          <cell r="UM373"/>
          <cell r="UN373"/>
        </row>
        <row r="374">
          <cell r="OH374"/>
          <cell r="OI374"/>
          <cell r="UM374"/>
          <cell r="UN374"/>
        </row>
        <row r="375">
          <cell r="OH375"/>
          <cell r="OI375"/>
          <cell r="UM375"/>
          <cell r="UN375"/>
        </row>
        <row r="376">
          <cell r="OH376"/>
          <cell r="OI376"/>
          <cell r="UM376"/>
          <cell r="UN376"/>
        </row>
        <row r="377">
          <cell r="OH377"/>
          <cell r="OI377"/>
          <cell r="UM377"/>
          <cell r="UN377"/>
        </row>
        <row r="378">
          <cell r="OH378"/>
          <cell r="OI378"/>
          <cell r="UM378"/>
          <cell r="UN378"/>
        </row>
        <row r="379">
          <cell r="OH379"/>
          <cell r="OI379"/>
          <cell r="UM379"/>
          <cell r="UN379"/>
        </row>
        <row r="380">
          <cell r="OH380"/>
          <cell r="OI380"/>
          <cell r="UM380"/>
          <cell r="UN380"/>
        </row>
        <row r="381">
          <cell r="OH381"/>
          <cell r="OI381"/>
          <cell r="UM381"/>
          <cell r="UN381"/>
        </row>
        <row r="382">
          <cell r="OH382"/>
          <cell r="OI382"/>
          <cell r="UM382"/>
          <cell r="UN382"/>
        </row>
        <row r="383">
          <cell r="OH383"/>
          <cell r="OI383"/>
          <cell r="UM383"/>
          <cell r="UN383"/>
        </row>
        <row r="384">
          <cell r="OH384"/>
          <cell r="OI384"/>
          <cell r="UM384"/>
          <cell r="UN384"/>
        </row>
        <row r="385">
          <cell r="OH385"/>
          <cell r="OI385"/>
          <cell r="UM385"/>
          <cell r="UN385"/>
        </row>
        <row r="386">
          <cell r="OH386"/>
          <cell r="OI386"/>
          <cell r="UM386"/>
          <cell r="UN386"/>
        </row>
        <row r="387">
          <cell r="OH387"/>
          <cell r="OI387"/>
          <cell r="UM387"/>
          <cell r="UN387"/>
        </row>
        <row r="388">
          <cell r="OH388"/>
          <cell r="OI388"/>
          <cell r="UM388"/>
          <cell r="UN388"/>
        </row>
        <row r="389">
          <cell r="OH389"/>
          <cell r="OI389"/>
          <cell r="UM389"/>
          <cell r="UN389"/>
        </row>
        <row r="390">
          <cell r="OH390"/>
          <cell r="OI390"/>
          <cell r="UM390"/>
          <cell r="UN390"/>
        </row>
        <row r="391">
          <cell r="OH391"/>
          <cell r="OI391"/>
          <cell r="UM391"/>
          <cell r="UN391"/>
        </row>
        <row r="392">
          <cell r="OH392"/>
          <cell r="OI392"/>
          <cell r="UM392"/>
          <cell r="UN392"/>
        </row>
        <row r="393">
          <cell r="OH393"/>
          <cell r="OI393"/>
          <cell r="UM393"/>
          <cell r="UN393"/>
        </row>
        <row r="394">
          <cell r="OH394"/>
          <cell r="OI394"/>
          <cell r="UM394"/>
          <cell r="UN394"/>
        </row>
        <row r="395">
          <cell r="OH395"/>
          <cell r="OI395"/>
          <cell r="UM395"/>
          <cell r="UN395"/>
        </row>
        <row r="396">
          <cell r="OH396"/>
          <cell r="OI396"/>
          <cell r="UM396"/>
          <cell r="UN396"/>
        </row>
        <row r="397">
          <cell r="OH397"/>
          <cell r="OI397"/>
          <cell r="UM397"/>
          <cell r="UN397"/>
        </row>
        <row r="398">
          <cell r="OH398"/>
          <cell r="OI398"/>
          <cell r="UM398"/>
          <cell r="UN398"/>
        </row>
        <row r="399">
          <cell r="OH399"/>
          <cell r="OI399"/>
          <cell r="UM399"/>
          <cell r="UN399"/>
        </row>
        <row r="400">
          <cell r="OH400"/>
          <cell r="OI400"/>
          <cell r="UM400"/>
          <cell r="UN400"/>
        </row>
        <row r="401">
          <cell r="OH401"/>
          <cell r="OI401"/>
          <cell r="UM401"/>
          <cell r="UN401"/>
        </row>
        <row r="402">
          <cell r="OH402"/>
          <cell r="OI402"/>
          <cell r="UM402"/>
          <cell r="UN402"/>
        </row>
        <row r="403">
          <cell r="OH403"/>
          <cell r="OI403"/>
          <cell r="UM403"/>
          <cell r="UN403"/>
        </row>
        <row r="404">
          <cell r="OH404"/>
          <cell r="OI404"/>
          <cell r="UM404"/>
          <cell r="UN404"/>
        </row>
        <row r="405">
          <cell r="OH405"/>
          <cell r="OI405"/>
          <cell r="UM405"/>
          <cell r="UN405"/>
        </row>
        <row r="406">
          <cell r="OH406"/>
          <cell r="OI406"/>
          <cell r="UM406"/>
          <cell r="UN406"/>
        </row>
        <row r="407">
          <cell r="OH407"/>
          <cell r="OI407"/>
          <cell r="UM407"/>
          <cell r="UN407"/>
        </row>
        <row r="408">
          <cell r="OH408"/>
          <cell r="OI408"/>
          <cell r="UM408"/>
          <cell r="UN408"/>
        </row>
        <row r="409">
          <cell r="OH409"/>
          <cell r="OI409"/>
          <cell r="UM409"/>
          <cell r="UN409"/>
        </row>
        <row r="410">
          <cell r="OH410"/>
          <cell r="OI410"/>
          <cell r="UM410"/>
          <cell r="UN410"/>
        </row>
        <row r="411">
          <cell r="OH411"/>
          <cell r="OI411"/>
          <cell r="UM411"/>
          <cell r="UN411"/>
        </row>
        <row r="412">
          <cell r="OH412"/>
          <cell r="OI412"/>
          <cell r="UM412"/>
          <cell r="UN412"/>
        </row>
        <row r="413">
          <cell r="OH413"/>
          <cell r="OI413"/>
          <cell r="UM413"/>
          <cell r="UN413"/>
        </row>
        <row r="414">
          <cell r="OH414"/>
          <cell r="OI414"/>
          <cell r="UM414"/>
          <cell r="UN414"/>
        </row>
        <row r="415">
          <cell r="OH415"/>
          <cell r="OI415"/>
          <cell r="UM415"/>
          <cell r="UN415"/>
        </row>
        <row r="416">
          <cell r="OH416"/>
          <cell r="OI416"/>
          <cell r="UM416"/>
          <cell r="UN416"/>
        </row>
        <row r="417">
          <cell r="OH417"/>
          <cell r="OI417"/>
          <cell r="UM417"/>
          <cell r="UN417"/>
        </row>
        <row r="418">
          <cell r="OH418"/>
          <cell r="OI418"/>
          <cell r="UM418"/>
          <cell r="UN418"/>
        </row>
        <row r="419">
          <cell r="OH419"/>
          <cell r="OI419"/>
          <cell r="UM419"/>
          <cell r="UN419"/>
        </row>
        <row r="420">
          <cell r="OH420"/>
          <cell r="OI420"/>
          <cell r="UM420"/>
          <cell r="UN420"/>
        </row>
        <row r="421">
          <cell r="OH421"/>
          <cell r="OI421"/>
          <cell r="UM421"/>
          <cell r="UN421"/>
        </row>
        <row r="422">
          <cell r="OH422"/>
          <cell r="OI422"/>
          <cell r="UM422"/>
          <cell r="UN422"/>
        </row>
        <row r="423">
          <cell r="OH423"/>
          <cell r="OI423"/>
          <cell r="UM423"/>
          <cell r="UN423"/>
        </row>
        <row r="424">
          <cell r="OH424"/>
          <cell r="OI424"/>
          <cell r="UM424"/>
          <cell r="UN424"/>
        </row>
        <row r="425">
          <cell r="OH425"/>
          <cell r="OI425"/>
          <cell r="UM425"/>
          <cell r="UN425"/>
        </row>
        <row r="426">
          <cell r="OH426"/>
          <cell r="OI426"/>
          <cell r="UM426"/>
          <cell r="UN426"/>
        </row>
        <row r="427">
          <cell r="OH427"/>
          <cell r="OI427"/>
          <cell r="UM427"/>
          <cell r="UN427"/>
        </row>
        <row r="428">
          <cell r="OH428"/>
          <cell r="OI428"/>
          <cell r="UM428"/>
          <cell r="UN428"/>
        </row>
        <row r="429">
          <cell r="OH429"/>
          <cell r="OI429"/>
          <cell r="UM429"/>
          <cell r="UN429"/>
        </row>
        <row r="430">
          <cell r="OH430"/>
          <cell r="OI430"/>
          <cell r="UM430"/>
          <cell r="UN430"/>
        </row>
        <row r="431">
          <cell r="OH431"/>
          <cell r="OI431"/>
          <cell r="UM431"/>
          <cell r="UN431"/>
        </row>
        <row r="432">
          <cell r="OH432"/>
          <cell r="OI432"/>
          <cell r="UM432"/>
          <cell r="UN432"/>
        </row>
        <row r="433">
          <cell r="OH433"/>
          <cell r="OI433"/>
          <cell r="UM433"/>
          <cell r="UN433"/>
        </row>
        <row r="434">
          <cell r="OH434"/>
          <cell r="OI434"/>
          <cell r="UM434"/>
          <cell r="UN434"/>
        </row>
        <row r="435">
          <cell r="OH435"/>
          <cell r="OI435"/>
          <cell r="UM435"/>
          <cell r="UN435"/>
        </row>
        <row r="436">
          <cell r="OH436"/>
          <cell r="OI436"/>
          <cell r="UM436"/>
          <cell r="UN436"/>
        </row>
        <row r="437">
          <cell r="OH437"/>
          <cell r="OI437"/>
          <cell r="UM437"/>
          <cell r="UN437"/>
        </row>
        <row r="438">
          <cell r="OH438"/>
          <cell r="OI438"/>
          <cell r="UM438"/>
          <cell r="UN438"/>
        </row>
        <row r="439">
          <cell r="OH439"/>
          <cell r="OI439"/>
          <cell r="UM439"/>
          <cell r="UN439"/>
        </row>
        <row r="440">
          <cell r="OH440"/>
          <cell r="OI440"/>
          <cell r="UM440"/>
          <cell r="UN440"/>
        </row>
        <row r="441">
          <cell r="OH441"/>
          <cell r="OI441"/>
          <cell r="UM441"/>
          <cell r="UN441"/>
        </row>
        <row r="442">
          <cell r="OH442"/>
          <cell r="OI442"/>
          <cell r="UM442"/>
          <cell r="UN442"/>
        </row>
        <row r="443">
          <cell r="OH443"/>
          <cell r="OI443"/>
          <cell r="UM443"/>
          <cell r="UN443"/>
        </row>
        <row r="444">
          <cell r="OH444"/>
          <cell r="OI444"/>
          <cell r="UM444"/>
          <cell r="UN444"/>
        </row>
        <row r="445">
          <cell r="OH445"/>
          <cell r="OI445"/>
          <cell r="UM445"/>
          <cell r="UN445"/>
        </row>
        <row r="446">
          <cell r="OH446"/>
          <cell r="OI446"/>
          <cell r="UM446"/>
          <cell r="UN446"/>
        </row>
        <row r="447">
          <cell r="OH447"/>
          <cell r="OI447"/>
          <cell r="UM447"/>
          <cell r="UN447"/>
        </row>
        <row r="448">
          <cell r="OH448"/>
          <cell r="OI448"/>
          <cell r="UM448"/>
          <cell r="UN448"/>
        </row>
        <row r="449">
          <cell r="OH449"/>
          <cell r="OI449"/>
          <cell r="UM449"/>
          <cell r="UN449"/>
        </row>
        <row r="450">
          <cell r="OH450"/>
          <cell r="OI450"/>
          <cell r="UM450"/>
          <cell r="UN450"/>
        </row>
        <row r="451">
          <cell r="OH451"/>
          <cell r="OI451"/>
          <cell r="UM451"/>
          <cell r="UN451"/>
        </row>
        <row r="452">
          <cell r="OH452"/>
          <cell r="OI452"/>
          <cell r="UM452"/>
          <cell r="UN452"/>
        </row>
        <row r="453">
          <cell r="OH453"/>
          <cell r="OI453"/>
          <cell r="UM453"/>
          <cell r="UN453"/>
        </row>
        <row r="454">
          <cell r="OH454"/>
          <cell r="OI454"/>
          <cell r="UM454"/>
          <cell r="UN454"/>
        </row>
        <row r="455">
          <cell r="OH455"/>
          <cell r="OI455"/>
          <cell r="UM455"/>
          <cell r="UN455"/>
        </row>
        <row r="456">
          <cell r="OH456"/>
          <cell r="OI456"/>
          <cell r="UM456"/>
          <cell r="UN456"/>
        </row>
        <row r="457">
          <cell r="OH457"/>
          <cell r="OI457"/>
          <cell r="UM457"/>
          <cell r="UN457"/>
        </row>
        <row r="458">
          <cell r="OH458"/>
          <cell r="OI458"/>
          <cell r="UM458"/>
          <cell r="UN458"/>
        </row>
        <row r="459">
          <cell r="OH459"/>
          <cell r="OI459"/>
          <cell r="UM459"/>
          <cell r="UN459"/>
        </row>
        <row r="460">
          <cell r="OH460"/>
          <cell r="OI460"/>
          <cell r="UM460"/>
          <cell r="UN460"/>
        </row>
        <row r="461">
          <cell r="OH461"/>
          <cell r="OI461"/>
          <cell r="UM461"/>
          <cell r="UN461"/>
        </row>
        <row r="462">
          <cell r="OH462"/>
          <cell r="OI462"/>
          <cell r="UM462"/>
          <cell r="UN462"/>
        </row>
        <row r="463">
          <cell r="OH463"/>
          <cell r="OI463"/>
          <cell r="UM463"/>
          <cell r="UN463"/>
        </row>
        <row r="464">
          <cell r="OH464"/>
          <cell r="OI464"/>
          <cell r="UM464"/>
          <cell r="UN464"/>
        </row>
        <row r="465">
          <cell r="OH465"/>
          <cell r="OI465"/>
          <cell r="UM465"/>
          <cell r="UN465"/>
        </row>
        <row r="466">
          <cell r="OH466"/>
          <cell r="OI466"/>
          <cell r="UM466"/>
          <cell r="UN466"/>
        </row>
        <row r="467">
          <cell r="OH467"/>
          <cell r="OI467"/>
          <cell r="UM467"/>
          <cell r="UN467"/>
        </row>
        <row r="468">
          <cell r="OH468"/>
          <cell r="OI468"/>
          <cell r="UM468"/>
          <cell r="UN468"/>
        </row>
        <row r="469">
          <cell r="OH469"/>
          <cell r="OI469"/>
          <cell r="UM469"/>
          <cell r="UN469"/>
        </row>
        <row r="470">
          <cell r="OH470"/>
          <cell r="OI470"/>
          <cell r="UM470"/>
          <cell r="UN470"/>
        </row>
        <row r="471">
          <cell r="OH471"/>
          <cell r="OI471"/>
          <cell r="UM471"/>
          <cell r="UN471"/>
        </row>
        <row r="472">
          <cell r="OH472"/>
          <cell r="OI472"/>
          <cell r="UM472"/>
          <cell r="UN472"/>
        </row>
        <row r="473">
          <cell r="OH473"/>
          <cell r="OI473"/>
          <cell r="UM473"/>
          <cell r="UN473"/>
        </row>
        <row r="474">
          <cell r="OH474"/>
          <cell r="OI474"/>
          <cell r="UM474"/>
          <cell r="UN474"/>
        </row>
        <row r="475">
          <cell r="OH475"/>
          <cell r="OI475"/>
          <cell r="UM475"/>
          <cell r="UN475"/>
        </row>
        <row r="476">
          <cell r="OH476"/>
          <cell r="OI476"/>
          <cell r="UM476"/>
          <cell r="UN476"/>
        </row>
        <row r="477">
          <cell r="OH477"/>
          <cell r="OI477"/>
          <cell r="UM477"/>
          <cell r="UN477"/>
        </row>
        <row r="478">
          <cell r="OH478"/>
          <cell r="OI478"/>
          <cell r="UM478"/>
          <cell r="UN478"/>
        </row>
        <row r="479">
          <cell r="OH479"/>
          <cell r="OI479"/>
          <cell r="UM479"/>
          <cell r="UN479"/>
        </row>
        <row r="480">
          <cell r="OH480"/>
          <cell r="OI480"/>
          <cell r="UM480"/>
          <cell r="UN480"/>
        </row>
        <row r="481">
          <cell r="OH481"/>
          <cell r="OI481"/>
          <cell r="UM481"/>
          <cell r="UN481"/>
        </row>
        <row r="482">
          <cell r="OH482"/>
          <cell r="OI482"/>
          <cell r="UM482"/>
          <cell r="UN482"/>
        </row>
        <row r="483">
          <cell r="OH483"/>
          <cell r="OI483"/>
          <cell r="UM483"/>
          <cell r="UN483"/>
        </row>
        <row r="484">
          <cell r="OH484"/>
          <cell r="OI484"/>
          <cell r="UM484"/>
          <cell r="UN484"/>
        </row>
        <row r="485">
          <cell r="OH485"/>
          <cell r="OI485"/>
          <cell r="UM485"/>
          <cell r="UN485"/>
        </row>
        <row r="486">
          <cell r="OH486"/>
          <cell r="OI486"/>
          <cell r="UM486"/>
          <cell r="UN486"/>
        </row>
        <row r="487">
          <cell r="OH487"/>
          <cell r="OI487"/>
          <cell r="UM487"/>
          <cell r="UN487"/>
        </row>
        <row r="488">
          <cell r="OH488"/>
          <cell r="OI488"/>
          <cell r="UM488"/>
          <cell r="UN488"/>
        </row>
        <row r="489">
          <cell r="OH489"/>
          <cell r="OI489"/>
          <cell r="UM489"/>
          <cell r="UN489"/>
        </row>
        <row r="490">
          <cell r="OH490"/>
          <cell r="OI490"/>
          <cell r="UM490"/>
          <cell r="UN490"/>
        </row>
        <row r="491">
          <cell r="OH491"/>
          <cell r="OI491"/>
          <cell r="UM491"/>
          <cell r="UN491"/>
        </row>
        <row r="492">
          <cell r="OH492"/>
          <cell r="OI492"/>
          <cell r="UM492"/>
          <cell r="UN492"/>
        </row>
        <row r="493">
          <cell r="OH493"/>
          <cell r="OI493"/>
          <cell r="UM493"/>
          <cell r="UN493"/>
        </row>
        <row r="494">
          <cell r="OH494"/>
          <cell r="OI494"/>
          <cell r="UM494"/>
          <cell r="UN494"/>
        </row>
        <row r="495">
          <cell r="OH495"/>
          <cell r="OI495"/>
          <cell r="UM495"/>
          <cell r="UN495"/>
        </row>
        <row r="496">
          <cell r="OH496"/>
          <cell r="OI496"/>
          <cell r="UM496"/>
          <cell r="UN496"/>
        </row>
        <row r="497">
          <cell r="OH497"/>
          <cell r="OI497"/>
          <cell r="UM497"/>
          <cell r="UN497"/>
        </row>
        <row r="498">
          <cell r="OH498"/>
          <cell r="OI498"/>
          <cell r="UM498"/>
          <cell r="UN498"/>
        </row>
        <row r="499">
          <cell r="OH499"/>
          <cell r="OI499"/>
          <cell r="UM499"/>
          <cell r="UN499"/>
        </row>
        <row r="500">
          <cell r="OH500"/>
          <cell r="OI500"/>
          <cell r="UM500"/>
          <cell r="UN500"/>
        </row>
        <row r="501">
          <cell r="OH501"/>
          <cell r="OI501"/>
          <cell r="UM501"/>
          <cell r="UN501"/>
        </row>
        <row r="502">
          <cell r="OH502"/>
          <cell r="OI502"/>
          <cell r="UM502"/>
          <cell r="UN502"/>
        </row>
        <row r="503">
          <cell r="OH503"/>
          <cell r="OI503"/>
          <cell r="UM503"/>
          <cell r="UN503"/>
        </row>
        <row r="504">
          <cell r="OH504"/>
          <cell r="OI504"/>
          <cell r="UM504"/>
          <cell r="UN504"/>
        </row>
        <row r="505">
          <cell r="OH505"/>
          <cell r="OI505"/>
          <cell r="UM505"/>
          <cell r="UN505"/>
        </row>
        <row r="506">
          <cell r="OH506"/>
          <cell r="OI506"/>
          <cell r="UM506"/>
          <cell r="UN506"/>
        </row>
        <row r="507">
          <cell r="OH507"/>
          <cell r="OI507"/>
          <cell r="UM507"/>
          <cell r="UN507"/>
        </row>
        <row r="508">
          <cell r="OH508"/>
          <cell r="OI508"/>
          <cell r="UM508"/>
          <cell r="UN508"/>
        </row>
        <row r="509">
          <cell r="OH509"/>
          <cell r="OI509"/>
          <cell r="UM509"/>
          <cell r="UN509"/>
        </row>
        <row r="510">
          <cell r="OH510"/>
          <cell r="OI510"/>
          <cell r="UM510"/>
          <cell r="UN510"/>
        </row>
        <row r="511">
          <cell r="OH511"/>
          <cell r="OI511"/>
          <cell r="UM511"/>
          <cell r="UN511"/>
        </row>
        <row r="512">
          <cell r="OH512"/>
          <cell r="OI512"/>
          <cell r="UM512"/>
          <cell r="UN512"/>
        </row>
        <row r="513">
          <cell r="OH513"/>
          <cell r="OI513"/>
          <cell r="UM513"/>
          <cell r="UN513"/>
        </row>
        <row r="514">
          <cell r="OH514"/>
          <cell r="OI514"/>
          <cell r="UM514"/>
          <cell r="UN514"/>
        </row>
        <row r="515">
          <cell r="OH515"/>
          <cell r="OI515"/>
          <cell r="UM515"/>
          <cell r="UN515"/>
        </row>
        <row r="516">
          <cell r="OH516"/>
          <cell r="OI516"/>
          <cell r="UM516"/>
          <cell r="UN516"/>
        </row>
        <row r="517">
          <cell r="OH517"/>
          <cell r="OI517"/>
          <cell r="UM517"/>
          <cell r="UN517"/>
        </row>
        <row r="518">
          <cell r="OH518"/>
          <cell r="OI518"/>
          <cell r="UM518"/>
          <cell r="UN518"/>
        </row>
        <row r="519">
          <cell r="OH519"/>
          <cell r="OI519"/>
          <cell r="UM519"/>
          <cell r="UN519"/>
        </row>
        <row r="520">
          <cell r="OH520"/>
          <cell r="OI520"/>
          <cell r="UM520"/>
          <cell r="UN520"/>
        </row>
        <row r="521">
          <cell r="OH521"/>
          <cell r="OI521"/>
          <cell r="UM521"/>
          <cell r="UN521"/>
        </row>
        <row r="522">
          <cell r="OH522"/>
          <cell r="OI522"/>
          <cell r="UM522"/>
          <cell r="UN522"/>
        </row>
        <row r="523">
          <cell r="OH523"/>
          <cell r="OI523"/>
          <cell r="UM523"/>
          <cell r="UN523"/>
        </row>
        <row r="524">
          <cell r="OH524"/>
          <cell r="OI524"/>
          <cell r="UM524"/>
          <cell r="UN524"/>
        </row>
        <row r="525">
          <cell r="OH525"/>
          <cell r="OI525"/>
          <cell r="UM525"/>
          <cell r="UN525"/>
        </row>
        <row r="526">
          <cell r="OH526"/>
          <cell r="OI526"/>
          <cell r="UM526"/>
          <cell r="UN526"/>
        </row>
        <row r="527">
          <cell r="OH527"/>
          <cell r="OI527"/>
          <cell r="UM527"/>
          <cell r="UN527"/>
        </row>
        <row r="528">
          <cell r="OH528"/>
          <cell r="OI528"/>
          <cell r="UM528"/>
          <cell r="UN528"/>
        </row>
        <row r="529">
          <cell r="OH529"/>
          <cell r="OI529"/>
          <cell r="UM529"/>
          <cell r="UN529"/>
        </row>
        <row r="530">
          <cell r="OH530"/>
          <cell r="OI530"/>
          <cell r="UM530"/>
          <cell r="UN530"/>
        </row>
        <row r="531">
          <cell r="OH531"/>
          <cell r="OI531"/>
          <cell r="UM531"/>
          <cell r="UN531"/>
        </row>
        <row r="532">
          <cell r="OH532"/>
          <cell r="OI532"/>
          <cell r="UM532"/>
          <cell r="UN532"/>
        </row>
        <row r="533">
          <cell r="OH533"/>
          <cell r="OI533"/>
          <cell r="UM533"/>
          <cell r="UN533"/>
        </row>
        <row r="534">
          <cell r="OH534"/>
          <cell r="OI534"/>
          <cell r="UM534"/>
          <cell r="UN534"/>
        </row>
        <row r="535">
          <cell r="OH535"/>
          <cell r="OI535"/>
          <cell r="UM535"/>
          <cell r="UN535"/>
        </row>
        <row r="536">
          <cell r="OH536"/>
          <cell r="OI536"/>
          <cell r="UM536"/>
          <cell r="UN536"/>
        </row>
        <row r="537">
          <cell r="OH537"/>
          <cell r="OI537"/>
          <cell r="UM537"/>
          <cell r="UN537"/>
        </row>
        <row r="538">
          <cell r="OH538"/>
          <cell r="OI538"/>
          <cell r="UM538"/>
          <cell r="UN538"/>
        </row>
        <row r="539">
          <cell r="OH539"/>
          <cell r="OI539"/>
          <cell r="UM539"/>
          <cell r="UN539"/>
        </row>
        <row r="540">
          <cell r="OH540"/>
          <cell r="OI540"/>
          <cell r="UM540"/>
          <cell r="UN540"/>
        </row>
        <row r="541">
          <cell r="OH541"/>
          <cell r="OI541"/>
          <cell r="UM541"/>
          <cell r="UN541"/>
        </row>
        <row r="542">
          <cell r="OH542"/>
          <cell r="OI542"/>
          <cell r="UM542"/>
          <cell r="UN542"/>
        </row>
        <row r="543">
          <cell r="OH543"/>
          <cell r="OI543"/>
          <cell r="UM543"/>
          <cell r="UN543"/>
        </row>
        <row r="544">
          <cell r="OH544"/>
          <cell r="OI544"/>
          <cell r="UM544"/>
          <cell r="UN544"/>
        </row>
        <row r="545">
          <cell r="OH545"/>
          <cell r="OI545"/>
          <cell r="UM545"/>
          <cell r="UN545"/>
        </row>
        <row r="546">
          <cell r="OH546"/>
          <cell r="OI546"/>
          <cell r="UM546"/>
          <cell r="UN546"/>
        </row>
        <row r="547">
          <cell r="OH547"/>
          <cell r="OI547"/>
          <cell r="UM547"/>
          <cell r="UN547"/>
        </row>
        <row r="548">
          <cell r="OH548"/>
          <cell r="OI548"/>
          <cell r="UM548"/>
          <cell r="UN548"/>
        </row>
        <row r="549">
          <cell r="OH549"/>
          <cell r="OI549"/>
          <cell r="UM549"/>
          <cell r="UN549"/>
        </row>
        <row r="550">
          <cell r="OH550"/>
          <cell r="OI550"/>
          <cell r="UM550"/>
          <cell r="UN550"/>
        </row>
        <row r="551">
          <cell r="OH551"/>
          <cell r="OI551"/>
          <cell r="UM551"/>
          <cell r="UN551"/>
        </row>
        <row r="552">
          <cell r="OH552"/>
          <cell r="OI552"/>
          <cell r="UM552"/>
          <cell r="UN552"/>
        </row>
        <row r="553">
          <cell r="OH553"/>
          <cell r="OI553"/>
          <cell r="UM553"/>
          <cell r="UN553"/>
        </row>
        <row r="554">
          <cell r="OH554"/>
          <cell r="OI554"/>
          <cell r="UM554"/>
          <cell r="UN554"/>
        </row>
        <row r="555">
          <cell r="OH555"/>
          <cell r="OI555"/>
          <cell r="UM555"/>
          <cell r="UN555"/>
        </row>
        <row r="556">
          <cell r="OH556"/>
          <cell r="OI556"/>
          <cell r="UM556"/>
          <cell r="UN556"/>
        </row>
        <row r="557">
          <cell r="OH557"/>
          <cell r="OI557"/>
          <cell r="UM557"/>
          <cell r="UN557"/>
        </row>
        <row r="558">
          <cell r="OH558"/>
          <cell r="OI558"/>
          <cell r="UM558"/>
          <cell r="UN558"/>
        </row>
        <row r="559">
          <cell r="OH559"/>
          <cell r="OI559"/>
          <cell r="UM559"/>
          <cell r="UN559"/>
        </row>
        <row r="560">
          <cell r="OH560"/>
          <cell r="OI560"/>
          <cell r="UM560"/>
          <cell r="UN560"/>
        </row>
        <row r="561">
          <cell r="OH561"/>
          <cell r="OI561"/>
          <cell r="UM561"/>
          <cell r="UN561"/>
        </row>
        <row r="562">
          <cell r="OH562"/>
          <cell r="OI562"/>
          <cell r="UM562"/>
          <cell r="UN562"/>
        </row>
        <row r="563">
          <cell r="OH563"/>
          <cell r="OI563"/>
          <cell r="UM563"/>
          <cell r="UN563"/>
        </row>
        <row r="564">
          <cell r="OH564"/>
          <cell r="OI564"/>
          <cell r="UM564"/>
          <cell r="UN564"/>
        </row>
        <row r="565">
          <cell r="OH565"/>
          <cell r="OI565"/>
          <cell r="UM565"/>
          <cell r="UN565"/>
        </row>
        <row r="566">
          <cell r="OH566"/>
          <cell r="OI566"/>
          <cell r="UM566"/>
          <cell r="UN566"/>
        </row>
        <row r="567">
          <cell r="OH567"/>
          <cell r="OI567"/>
          <cell r="UM567"/>
          <cell r="UN567"/>
        </row>
        <row r="568">
          <cell r="OH568"/>
          <cell r="OI568"/>
          <cell r="UM568"/>
          <cell r="UN568"/>
        </row>
        <row r="569">
          <cell r="OH569"/>
          <cell r="OI569"/>
          <cell r="UM569"/>
          <cell r="UN569"/>
        </row>
        <row r="570">
          <cell r="OH570"/>
          <cell r="OI570"/>
          <cell r="UM570"/>
          <cell r="UN570"/>
        </row>
        <row r="571">
          <cell r="OH571"/>
          <cell r="OI571"/>
          <cell r="UM571"/>
          <cell r="UN571"/>
        </row>
        <row r="572">
          <cell r="OH572"/>
          <cell r="OI572"/>
          <cell r="UM572"/>
          <cell r="UN572"/>
        </row>
        <row r="573">
          <cell r="OH573"/>
          <cell r="OI573"/>
          <cell r="UM573"/>
          <cell r="UN573"/>
        </row>
        <row r="574">
          <cell r="OH574"/>
          <cell r="OI574"/>
          <cell r="UM574"/>
          <cell r="UN574"/>
        </row>
        <row r="575">
          <cell r="OH575"/>
          <cell r="OI575"/>
          <cell r="UM575"/>
          <cell r="UN575"/>
        </row>
        <row r="576">
          <cell r="OH576"/>
          <cell r="OI576"/>
          <cell r="UM576"/>
          <cell r="UN576"/>
        </row>
        <row r="577">
          <cell r="OH577"/>
          <cell r="OI577"/>
          <cell r="UM577"/>
          <cell r="UN577"/>
        </row>
        <row r="578">
          <cell r="OH578"/>
          <cell r="OI578"/>
          <cell r="UM578"/>
          <cell r="UN578"/>
        </row>
        <row r="579">
          <cell r="OH579"/>
          <cell r="OI579"/>
          <cell r="UM579"/>
          <cell r="UN579"/>
        </row>
        <row r="580">
          <cell r="OH580"/>
          <cell r="OI580"/>
          <cell r="UM580"/>
          <cell r="UN580"/>
        </row>
        <row r="581">
          <cell r="OH581"/>
          <cell r="OI581"/>
          <cell r="UM581"/>
          <cell r="UN581"/>
        </row>
        <row r="582">
          <cell r="OH582"/>
          <cell r="OI582"/>
          <cell r="UM582"/>
          <cell r="UN582"/>
        </row>
        <row r="583">
          <cell r="OH583"/>
          <cell r="OI583"/>
          <cell r="UM583"/>
          <cell r="UN583"/>
        </row>
        <row r="584">
          <cell r="OH584"/>
          <cell r="OI584"/>
          <cell r="UM584"/>
          <cell r="UN584"/>
        </row>
        <row r="585">
          <cell r="OH585"/>
          <cell r="OI585"/>
          <cell r="UM585"/>
          <cell r="UN585"/>
        </row>
        <row r="586">
          <cell r="OH586"/>
          <cell r="OI586"/>
          <cell r="UM586"/>
          <cell r="UN586"/>
        </row>
        <row r="587">
          <cell r="OH587"/>
          <cell r="OI587"/>
          <cell r="UM587"/>
          <cell r="UN587"/>
        </row>
        <row r="588">
          <cell r="OH588"/>
          <cell r="OI588"/>
          <cell r="UM588"/>
          <cell r="UN588"/>
        </row>
        <row r="589">
          <cell r="OH589"/>
          <cell r="OI589"/>
          <cell r="UM589"/>
          <cell r="UN589"/>
        </row>
        <row r="590">
          <cell r="OH590"/>
          <cell r="OI590"/>
          <cell r="UM590"/>
          <cell r="UN590"/>
        </row>
        <row r="591">
          <cell r="OH591"/>
          <cell r="OI591"/>
          <cell r="UM591"/>
          <cell r="UN591"/>
        </row>
        <row r="592">
          <cell r="OH592"/>
          <cell r="OI592"/>
          <cell r="UM592"/>
          <cell r="UN592"/>
        </row>
        <row r="593">
          <cell r="OH593"/>
          <cell r="OI593"/>
          <cell r="UM593"/>
          <cell r="UN593"/>
        </row>
        <row r="594">
          <cell r="OH594"/>
          <cell r="OI594"/>
          <cell r="UM594"/>
          <cell r="UN594"/>
        </row>
        <row r="595">
          <cell r="OH595"/>
          <cell r="OI595"/>
          <cell r="UM595"/>
          <cell r="UN595"/>
        </row>
        <row r="596">
          <cell r="OH596"/>
          <cell r="OI596"/>
          <cell r="UM596"/>
          <cell r="UN596"/>
        </row>
        <row r="597">
          <cell r="OH597"/>
          <cell r="OI597"/>
          <cell r="UM597"/>
          <cell r="UN597"/>
        </row>
        <row r="598">
          <cell r="OH598"/>
          <cell r="OI598"/>
          <cell r="UM598"/>
          <cell r="UN598"/>
        </row>
        <row r="599">
          <cell r="OH599"/>
          <cell r="OI599"/>
          <cell r="UM599"/>
          <cell r="UN599"/>
        </row>
        <row r="600">
          <cell r="OH600"/>
          <cell r="OI600"/>
          <cell r="UM600"/>
          <cell r="UN600"/>
        </row>
        <row r="601">
          <cell r="OH601"/>
          <cell r="OI601"/>
          <cell r="UM601"/>
          <cell r="UN601"/>
        </row>
        <row r="602">
          <cell r="OH602"/>
          <cell r="OI602"/>
          <cell r="UM602"/>
          <cell r="UN602"/>
        </row>
        <row r="603">
          <cell r="OH603"/>
          <cell r="OI603"/>
          <cell r="UM603"/>
          <cell r="UN603"/>
        </row>
        <row r="604">
          <cell r="OH604"/>
          <cell r="OI604"/>
          <cell r="UM604"/>
          <cell r="UN604"/>
        </row>
        <row r="605">
          <cell r="OH605"/>
          <cell r="OI605"/>
          <cell r="UM605"/>
          <cell r="UN605"/>
        </row>
        <row r="606">
          <cell r="OH606"/>
          <cell r="OI606"/>
          <cell r="UM606"/>
          <cell r="UN606"/>
        </row>
        <row r="607">
          <cell r="OH607"/>
          <cell r="OI607"/>
          <cell r="UM607"/>
          <cell r="UN607"/>
        </row>
        <row r="608">
          <cell r="OH608"/>
          <cell r="OI608"/>
          <cell r="UM608"/>
          <cell r="UN608"/>
        </row>
        <row r="609">
          <cell r="OH609"/>
          <cell r="OI609"/>
          <cell r="UM609"/>
          <cell r="UN609"/>
        </row>
        <row r="610">
          <cell r="OH610"/>
          <cell r="OI610"/>
          <cell r="UM610"/>
          <cell r="UN610"/>
        </row>
        <row r="611">
          <cell r="OH611"/>
          <cell r="OI611"/>
          <cell r="UM611"/>
          <cell r="UN611"/>
        </row>
        <row r="612">
          <cell r="OH612"/>
          <cell r="OI612"/>
          <cell r="UM612"/>
          <cell r="UN612"/>
        </row>
        <row r="613">
          <cell r="OH613"/>
          <cell r="OI613"/>
          <cell r="UM613"/>
          <cell r="UN613"/>
        </row>
        <row r="614">
          <cell r="OH614"/>
          <cell r="OI614"/>
          <cell r="UM614"/>
          <cell r="UN614"/>
        </row>
        <row r="615">
          <cell r="OH615"/>
          <cell r="OI615"/>
          <cell r="UM615"/>
          <cell r="UN615"/>
        </row>
        <row r="616">
          <cell r="OH616"/>
          <cell r="OI616"/>
          <cell r="UM616"/>
          <cell r="UN616"/>
        </row>
        <row r="617">
          <cell r="OH617"/>
          <cell r="OI617"/>
          <cell r="UM617"/>
          <cell r="UN617"/>
        </row>
        <row r="618">
          <cell r="OH618"/>
          <cell r="OI618"/>
          <cell r="UM618"/>
          <cell r="UN618"/>
        </row>
        <row r="619">
          <cell r="OH619"/>
          <cell r="OI619"/>
          <cell r="UM619"/>
          <cell r="UN619"/>
        </row>
        <row r="620">
          <cell r="OH620"/>
          <cell r="OI620"/>
          <cell r="UM620"/>
          <cell r="UN620"/>
        </row>
        <row r="621">
          <cell r="OH621"/>
          <cell r="OI621"/>
          <cell r="UM621"/>
          <cell r="UN621"/>
        </row>
        <row r="622">
          <cell r="OH622"/>
          <cell r="OI622"/>
          <cell r="UM622"/>
          <cell r="UN622"/>
        </row>
        <row r="623">
          <cell r="OH623"/>
          <cell r="OI623"/>
          <cell r="UM623"/>
          <cell r="UN623"/>
        </row>
        <row r="624">
          <cell r="OH624"/>
          <cell r="OI624"/>
          <cell r="UM624"/>
          <cell r="UN624"/>
        </row>
        <row r="625">
          <cell r="OH625"/>
          <cell r="OI625"/>
          <cell r="UM625"/>
          <cell r="UN625"/>
        </row>
        <row r="626">
          <cell r="OH626"/>
          <cell r="OI626"/>
          <cell r="UM626"/>
          <cell r="UN626"/>
        </row>
        <row r="627">
          <cell r="OH627"/>
          <cell r="OI627"/>
          <cell r="UM627"/>
          <cell r="UN627"/>
        </row>
        <row r="628">
          <cell r="OH628"/>
          <cell r="OI628"/>
          <cell r="UM628"/>
          <cell r="UN628"/>
        </row>
        <row r="629">
          <cell r="OH629"/>
          <cell r="OI629"/>
          <cell r="UM629"/>
          <cell r="UN629"/>
        </row>
        <row r="630">
          <cell r="OH630"/>
          <cell r="OI630"/>
          <cell r="UM630"/>
          <cell r="UN630"/>
        </row>
        <row r="631">
          <cell r="OH631"/>
          <cell r="OI631"/>
          <cell r="UM631"/>
          <cell r="UN631"/>
        </row>
        <row r="632">
          <cell r="OH632"/>
          <cell r="OI632"/>
          <cell r="UM632"/>
          <cell r="UN632"/>
        </row>
        <row r="633">
          <cell r="OH633"/>
          <cell r="OI633"/>
          <cell r="UM633"/>
          <cell r="UN633"/>
        </row>
        <row r="634">
          <cell r="OH634"/>
          <cell r="OI634"/>
          <cell r="UM634"/>
          <cell r="UN634"/>
        </row>
        <row r="635">
          <cell r="OH635"/>
          <cell r="OI635"/>
          <cell r="UM635"/>
          <cell r="UN635"/>
        </row>
        <row r="636">
          <cell r="OH636"/>
          <cell r="OI636"/>
          <cell r="UM636"/>
          <cell r="UN636"/>
        </row>
        <row r="637">
          <cell r="OH637"/>
          <cell r="OI637"/>
          <cell r="UM637"/>
          <cell r="UN637"/>
        </row>
        <row r="638">
          <cell r="OH638"/>
          <cell r="OI638"/>
          <cell r="UM638"/>
          <cell r="UN638"/>
        </row>
        <row r="639">
          <cell r="OH639"/>
          <cell r="OI639"/>
          <cell r="UM639"/>
          <cell r="UN639"/>
        </row>
        <row r="640">
          <cell r="OH640"/>
          <cell r="OI640"/>
          <cell r="UM640"/>
          <cell r="UN640"/>
        </row>
        <row r="641">
          <cell r="OH641"/>
          <cell r="OI641"/>
          <cell r="UM641"/>
          <cell r="UN641"/>
        </row>
        <row r="642">
          <cell r="OH642"/>
          <cell r="OI642"/>
          <cell r="UM642"/>
          <cell r="UN642"/>
        </row>
        <row r="643">
          <cell r="OH643"/>
          <cell r="OI643"/>
          <cell r="UM643"/>
          <cell r="UN643"/>
        </row>
        <row r="644">
          <cell r="OH644"/>
          <cell r="OI644"/>
          <cell r="UM644"/>
          <cell r="UN644"/>
        </row>
        <row r="645">
          <cell r="OH645"/>
          <cell r="OI645"/>
          <cell r="UM645"/>
          <cell r="UN645"/>
        </row>
        <row r="646">
          <cell r="OH646"/>
          <cell r="OI646"/>
          <cell r="UM646"/>
          <cell r="UN646"/>
        </row>
        <row r="647">
          <cell r="OH647"/>
          <cell r="OI647"/>
          <cell r="UM647"/>
          <cell r="UN647"/>
        </row>
        <row r="648">
          <cell r="OH648"/>
          <cell r="OI648"/>
          <cell r="UM648"/>
          <cell r="UN648"/>
        </row>
        <row r="649">
          <cell r="OH649"/>
          <cell r="OI649"/>
          <cell r="UM649"/>
          <cell r="UN649"/>
        </row>
        <row r="650">
          <cell r="OH650"/>
          <cell r="OI650"/>
          <cell r="UM650"/>
          <cell r="UN650"/>
        </row>
        <row r="651">
          <cell r="OH651"/>
          <cell r="OI651"/>
          <cell r="UM651"/>
          <cell r="UN651"/>
        </row>
        <row r="652">
          <cell r="OH652"/>
          <cell r="OI652"/>
          <cell r="UM652"/>
          <cell r="UN652"/>
        </row>
        <row r="653">
          <cell r="OH653"/>
          <cell r="OI653"/>
          <cell r="UM653"/>
          <cell r="UN653"/>
        </row>
        <row r="654">
          <cell r="OH654"/>
          <cell r="OI654"/>
          <cell r="UM654"/>
          <cell r="UN654"/>
        </row>
        <row r="655">
          <cell r="OH655"/>
          <cell r="OI655"/>
          <cell r="UM655"/>
          <cell r="UN655"/>
        </row>
        <row r="656">
          <cell r="OH656"/>
          <cell r="OI656"/>
          <cell r="UM656"/>
          <cell r="UN656"/>
        </row>
        <row r="657">
          <cell r="OH657"/>
          <cell r="OI657"/>
          <cell r="UM657"/>
          <cell r="UN657"/>
        </row>
        <row r="658">
          <cell r="OH658"/>
          <cell r="OI658"/>
          <cell r="UM658"/>
          <cell r="UN658"/>
        </row>
        <row r="659">
          <cell r="OH659"/>
          <cell r="OI659"/>
          <cell r="UM659"/>
          <cell r="UN659"/>
        </row>
        <row r="660">
          <cell r="OH660"/>
          <cell r="OI660"/>
          <cell r="UM660"/>
          <cell r="UN660"/>
        </row>
        <row r="661">
          <cell r="OH661"/>
          <cell r="OI661"/>
          <cell r="UM661"/>
          <cell r="UN661"/>
        </row>
        <row r="662">
          <cell r="OH662"/>
          <cell r="OI662"/>
          <cell r="UM662"/>
          <cell r="UN662"/>
        </row>
        <row r="663">
          <cell r="OH663"/>
          <cell r="OI663"/>
          <cell r="UM663"/>
          <cell r="UN663"/>
        </row>
        <row r="664">
          <cell r="OH664"/>
          <cell r="OI664"/>
          <cell r="UM664"/>
          <cell r="UN664"/>
        </row>
        <row r="665">
          <cell r="OH665"/>
          <cell r="OI665"/>
          <cell r="UM665"/>
          <cell r="UN665"/>
        </row>
        <row r="666">
          <cell r="OH666"/>
          <cell r="OI666"/>
          <cell r="UM666"/>
          <cell r="UN666"/>
        </row>
        <row r="667">
          <cell r="OH667"/>
          <cell r="OI667"/>
          <cell r="UM667"/>
          <cell r="UN667"/>
        </row>
        <row r="668">
          <cell r="OH668"/>
          <cell r="OI668"/>
          <cell r="UM668"/>
          <cell r="UN668"/>
        </row>
        <row r="669">
          <cell r="OH669"/>
          <cell r="OI669"/>
          <cell r="UM669"/>
          <cell r="UN669"/>
        </row>
        <row r="670">
          <cell r="OH670"/>
          <cell r="OI670"/>
          <cell r="UM670"/>
          <cell r="UN670"/>
        </row>
        <row r="671">
          <cell r="OH671"/>
          <cell r="OI671"/>
          <cell r="UM671"/>
          <cell r="UN671"/>
        </row>
        <row r="672">
          <cell r="OH672"/>
          <cell r="OI672"/>
          <cell r="UM672"/>
          <cell r="UN672"/>
        </row>
        <row r="673">
          <cell r="OH673"/>
          <cell r="OI673"/>
          <cell r="UM673"/>
          <cell r="UN673"/>
        </row>
        <row r="674">
          <cell r="OH674"/>
          <cell r="OI674"/>
          <cell r="UM674"/>
          <cell r="UN674"/>
        </row>
        <row r="675">
          <cell r="OH675"/>
          <cell r="OI675"/>
          <cell r="UM675"/>
          <cell r="UN675"/>
        </row>
        <row r="676">
          <cell r="OH676"/>
          <cell r="OI676"/>
          <cell r="UM676"/>
          <cell r="UN676"/>
        </row>
        <row r="677">
          <cell r="OH677"/>
          <cell r="OI677"/>
          <cell r="UM677"/>
          <cell r="UN677"/>
        </row>
        <row r="678">
          <cell r="OH678"/>
          <cell r="OI678"/>
          <cell r="UM678"/>
          <cell r="UN678"/>
        </row>
        <row r="679">
          <cell r="OH679"/>
          <cell r="OI679"/>
          <cell r="UM679"/>
          <cell r="UN679"/>
        </row>
        <row r="680">
          <cell r="OH680"/>
          <cell r="OI680"/>
          <cell r="UM680"/>
          <cell r="UN680"/>
        </row>
        <row r="681">
          <cell r="OH681"/>
          <cell r="OI681"/>
          <cell r="UM681"/>
          <cell r="UN681"/>
        </row>
        <row r="682">
          <cell r="OH682"/>
          <cell r="OI682"/>
          <cell r="UM682"/>
          <cell r="UN682"/>
        </row>
        <row r="683">
          <cell r="OH683"/>
          <cell r="OI683"/>
          <cell r="UM683"/>
          <cell r="UN683"/>
        </row>
        <row r="684">
          <cell r="OH684"/>
          <cell r="OI684"/>
          <cell r="UM684"/>
          <cell r="UN684"/>
        </row>
        <row r="685">
          <cell r="OH685"/>
          <cell r="OI685"/>
          <cell r="UM685"/>
          <cell r="UN685"/>
        </row>
        <row r="686">
          <cell r="OH686"/>
          <cell r="OI686"/>
          <cell r="UM686"/>
          <cell r="UN686"/>
        </row>
        <row r="687">
          <cell r="OH687"/>
          <cell r="OI687"/>
          <cell r="UM687"/>
          <cell r="UN687"/>
        </row>
        <row r="688">
          <cell r="OH688"/>
          <cell r="OI688"/>
          <cell r="UM688"/>
          <cell r="UN688"/>
        </row>
        <row r="689">
          <cell r="OH689"/>
          <cell r="OI689"/>
          <cell r="UM689"/>
          <cell r="UN689"/>
        </row>
        <row r="690">
          <cell r="OH690"/>
          <cell r="OI690"/>
          <cell r="UM690"/>
          <cell r="UN690"/>
        </row>
        <row r="691">
          <cell r="OH691"/>
          <cell r="OI691"/>
          <cell r="UM691"/>
          <cell r="UN691"/>
        </row>
        <row r="692">
          <cell r="OH692"/>
          <cell r="OI692"/>
          <cell r="UM692"/>
          <cell r="UN692"/>
        </row>
        <row r="693">
          <cell r="OH693"/>
          <cell r="OI693"/>
          <cell r="UM693"/>
          <cell r="UN693"/>
        </row>
        <row r="694">
          <cell r="OH694"/>
          <cell r="OI694"/>
          <cell r="UM694"/>
          <cell r="UN694"/>
        </row>
        <row r="695">
          <cell r="OH695"/>
          <cell r="OI695"/>
          <cell r="UM695"/>
          <cell r="UN695"/>
        </row>
        <row r="696">
          <cell r="OH696"/>
          <cell r="OI696"/>
          <cell r="UM696"/>
          <cell r="UN696"/>
        </row>
        <row r="697">
          <cell r="OH697"/>
          <cell r="OI697"/>
          <cell r="UM697"/>
          <cell r="UN697"/>
        </row>
        <row r="698">
          <cell r="OH698"/>
          <cell r="OI698"/>
          <cell r="UM698"/>
          <cell r="UN698"/>
        </row>
        <row r="699">
          <cell r="OH699"/>
          <cell r="OI699"/>
          <cell r="UM699"/>
          <cell r="UN699"/>
        </row>
        <row r="700">
          <cell r="OH700"/>
          <cell r="OI700"/>
          <cell r="UM700"/>
          <cell r="UN700"/>
        </row>
        <row r="701">
          <cell r="OH701"/>
          <cell r="OI701"/>
          <cell r="UM701"/>
          <cell r="UN701"/>
        </row>
        <row r="702">
          <cell r="OH702"/>
          <cell r="OI702"/>
          <cell r="UM702"/>
          <cell r="UN702"/>
        </row>
        <row r="703">
          <cell r="OH703"/>
          <cell r="OI703"/>
          <cell r="UM703"/>
          <cell r="UN703"/>
        </row>
        <row r="704">
          <cell r="OH704"/>
          <cell r="OI704"/>
          <cell r="UM704"/>
          <cell r="UN704"/>
        </row>
        <row r="705">
          <cell r="OH705"/>
          <cell r="OI705"/>
          <cell r="UM705"/>
          <cell r="UN705"/>
        </row>
        <row r="706">
          <cell r="OH706"/>
          <cell r="OI706"/>
          <cell r="UM706"/>
          <cell r="UN706"/>
        </row>
        <row r="707">
          <cell r="OH707"/>
          <cell r="OI707"/>
          <cell r="UM707"/>
          <cell r="UN707"/>
        </row>
        <row r="708">
          <cell r="OH708"/>
          <cell r="OI708"/>
          <cell r="UM708"/>
          <cell r="UN708"/>
        </row>
        <row r="709">
          <cell r="OH709"/>
          <cell r="OI709"/>
          <cell r="UM709"/>
          <cell r="UN709"/>
        </row>
        <row r="710">
          <cell r="OH710"/>
          <cell r="OI710"/>
          <cell r="UM710"/>
          <cell r="UN710"/>
        </row>
        <row r="711">
          <cell r="OH711"/>
          <cell r="OI711"/>
          <cell r="UM711"/>
          <cell r="UN711"/>
        </row>
        <row r="712">
          <cell r="OH712"/>
          <cell r="OI712"/>
          <cell r="UM712"/>
          <cell r="UN712"/>
        </row>
        <row r="713">
          <cell r="OH713"/>
          <cell r="OI713"/>
          <cell r="UM713"/>
          <cell r="UN713"/>
        </row>
        <row r="714">
          <cell r="OH714"/>
          <cell r="OI714"/>
          <cell r="UM714"/>
          <cell r="UN714"/>
        </row>
        <row r="715">
          <cell r="OH715"/>
          <cell r="OI715"/>
          <cell r="UM715"/>
          <cell r="UN715"/>
        </row>
        <row r="716">
          <cell r="OH716"/>
          <cell r="OI716"/>
          <cell r="UM716"/>
          <cell r="UN716"/>
        </row>
        <row r="717">
          <cell r="OH717"/>
          <cell r="OI717"/>
          <cell r="UM717"/>
          <cell r="UN717"/>
        </row>
        <row r="718">
          <cell r="OH718"/>
          <cell r="OI718"/>
          <cell r="UM718"/>
          <cell r="UN718"/>
        </row>
        <row r="719">
          <cell r="OH719"/>
          <cell r="OI719"/>
          <cell r="UM719"/>
          <cell r="UN719"/>
        </row>
        <row r="720">
          <cell r="OH720"/>
          <cell r="OI720"/>
          <cell r="UM720"/>
          <cell r="UN720"/>
        </row>
        <row r="721">
          <cell r="OH721"/>
          <cell r="OI721"/>
          <cell r="UM721"/>
          <cell r="UN721"/>
        </row>
        <row r="722">
          <cell r="OH722"/>
          <cell r="OI722"/>
          <cell r="UM722"/>
          <cell r="UN722"/>
        </row>
        <row r="723">
          <cell r="OH723"/>
          <cell r="OI723"/>
          <cell r="UM723"/>
          <cell r="UN723"/>
        </row>
        <row r="724">
          <cell r="OH724"/>
          <cell r="OI724"/>
          <cell r="UM724"/>
          <cell r="UN724"/>
        </row>
        <row r="725">
          <cell r="OH725"/>
          <cell r="OI725"/>
          <cell r="UM725"/>
          <cell r="UN725"/>
        </row>
        <row r="726">
          <cell r="OH726"/>
          <cell r="OI726"/>
          <cell r="UM726"/>
          <cell r="UN726"/>
        </row>
        <row r="727">
          <cell r="OH727"/>
          <cell r="OI727"/>
          <cell r="UM727"/>
          <cell r="UN727"/>
        </row>
        <row r="728">
          <cell r="OH728"/>
          <cell r="OI728"/>
          <cell r="UM728"/>
          <cell r="UN728"/>
        </row>
        <row r="729">
          <cell r="OH729"/>
          <cell r="OI729"/>
          <cell r="UM729"/>
          <cell r="UN729"/>
        </row>
        <row r="730">
          <cell r="OH730"/>
          <cell r="OI730"/>
          <cell r="UM730"/>
          <cell r="UN730"/>
        </row>
        <row r="731">
          <cell r="OH731"/>
          <cell r="OI731"/>
          <cell r="UM731"/>
          <cell r="UN731"/>
        </row>
        <row r="732">
          <cell r="OH732"/>
          <cell r="OI732"/>
          <cell r="UM732"/>
          <cell r="UN732"/>
        </row>
        <row r="733">
          <cell r="OH733"/>
          <cell r="OI733"/>
          <cell r="UM733"/>
          <cell r="UN733"/>
        </row>
        <row r="734">
          <cell r="OH734"/>
          <cell r="OI734"/>
          <cell r="UM734"/>
          <cell r="UN734"/>
        </row>
        <row r="735">
          <cell r="OH735"/>
          <cell r="OI735"/>
          <cell r="UM735"/>
          <cell r="UN735"/>
        </row>
        <row r="736">
          <cell r="OH736"/>
          <cell r="OI736"/>
          <cell r="UM736"/>
          <cell r="UN736"/>
        </row>
        <row r="737">
          <cell r="OH737"/>
          <cell r="OI737"/>
          <cell r="UM737"/>
          <cell r="UN737"/>
        </row>
        <row r="738">
          <cell r="OH738"/>
          <cell r="OI738"/>
          <cell r="UM738"/>
          <cell r="UN738"/>
        </row>
        <row r="739">
          <cell r="OH739"/>
          <cell r="OI739"/>
          <cell r="UM739"/>
          <cell r="UN739"/>
        </row>
        <row r="740">
          <cell r="OH740"/>
          <cell r="OI740"/>
          <cell r="UM740"/>
          <cell r="UN740"/>
        </row>
        <row r="741">
          <cell r="OH741"/>
          <cell r="OI741"/>
          <cell r="UM741"/>
          <cell r="UN741"/>
        </row>
        <row r="742">
          <cell r="OH742"/>
          <cell r="OI742"/>
          <cell r="UM742"/>
          <cell r="UN742"/>
        </row>
        <row r="743">
          <cell r="OH743"/>
          <cell r="OI743"/>
          <cell r="UM743"/>
          <cell r="UN743"/>
        </row>
        <row r="744">
          <cell r="OH744"/>
          <cell r="OI744"/>
          <cell r="UM744"/>
          <cell r="UN744"/>
        </row>
        <row r="745">
          <cell r="OH745"/>
          <cell r="OI745"/>
          <cell r="UM745"/>
          <cell r="UN745"/>
        </row>
        <row r="746">
          <cell r="OH746"/>
          <cell r="OI746"/>
          <cell r="UM746"/>
          <cell r="UN746"/>
        </row>
        <row r="747">
          <cell r="OH747"/>
          <cell r="OI747"/>
          <cell r="UM747"/>
          <cell r="UN747"/>
        </row>
        <row r="748">
          <cell r="OH748"/>
          <cell r="OI748"/>
          <cell r="UM748"/>
          <cell r="UN748"/>
        </row>
        <row r="749">
          <cell r="OH749"/>
          <cell r="OI749"/>
          <cell r="UM749"/>
          <cell r="UN749"/>
        </row>
        <row r="750">
          <cell r="OH750"/>
          <cell r="OI750"/>
          <cell r="UM750"/>
          <cell r="UN750"/>
        </row>
        <row r="751">
          <cell r="OH751"/>
          <cell r="OI751"/>
          <cell r="UM751"/>
          <cell r="UN751"/>
        </row>
        <row r="752">
          <cell r="OH752"/>
          <cell r="OI752"/>
          <cell r="UM752"/>
          <cell r="UN752"/>
        </row>
        <row r="753">
          <cell r="OH753"/>
          <cell r="OI753"/>
          <cell r="UM753"/>
          <cell r="UN753"/>
        </row>
        <row r="754">
          <cell r="OH754"/>
          <cell r="OI754"/>
          <cell r="UM754"/>
          <cell r="UN754"/>
        </row>
        <row r="755">
          <cell r="OH755"/>
          <cell r="OI755"/>
          <cell r="UM755"/>
          <cell r="UN755"/>
        </row>
        <row r="756">
          <cell r="OH756"/>
          <cell r="OI756"/>
          <cell r="UM756"/>
          <cell r="UN756"/>
        </row>
        <row r="757">
          <cell r="OH757"/>
          <cell r="OI757"/>
          <cell r="UM757"/>
          <cell r="UN757"/>
        </row>
        <row r="758">
          <cell r="OH758"/>
          <cell r="OI758"/>
          <cell r="UM758"/>
          <cell r="UN758"/>
        </row>
        <row r="759">
          <cell r="OH759"/>
          <cell r="OI759"/>
          <cell r="UM759"/>
          <cell r="UN759"/>
        </row>
        <row r="760">
          <cell r="OH760"/>
          <cell r="OI760"/>
          <cell r="UM760"/>
          <cell r="UN760"/>
        </row>
        <row r="761">
          <cell r="OH761"/>
          <cell r="OI761"/>
          <cell r="UM761"/>
          <cell r="UN761"/>
        </row>
        <row r="762">
          <cell r="OH762"/>
          <cell r="OI762"/>
          <cell r="UM762"/>
          <cell r="UN762"/>
        </row>
        <row r="763">
          <cell r="OH763"/>
          <cell r="OI763"/>
          <cell r="UM763"/>
          <cell r="UN763"/>
        </row>
        <row r="764">
          <cell r="OH764"/>
          <cell r="OI764"/>
          <cell r="UM764"/>
          <cell r="UN764"/>
        </row>
        <row r="765">
          <cell r="OH765"/>
          <cell r="OI765"/>
          <cell r="UM765"/>
          <cell r="UN765"/>
        </row>
        <row r="766">
          <cell r="OH766"/>
          <cell r="OI766"/>
          <cell r="UM766"/>
          <cell r="UN766"/>
        </row>
        <row r="767">
          <cell r="OH767"/>
          <cell r="OI767"/>
          <cell r="UM767"/>
          <cell r="UN767"/>
        </row>
        <row r="768">
          <cell r="OH768"/>
          <cell r="OI768"/>
          <cell r="UM768"/>
          <cell r="UN768"/>
        </row>
        <row r="769">
          <cell r="OH769"/>
          <cell r="OI769"/>
          <cell r="UM769"/>
          <cell r="UN769"/>
        </row>
        <row r="770">
          <cell r="OH770"/>
          <cell r="OI770"/>
          <cell r="UM770"/>
          <cell r="UN770"/>
        </row>
        <row r="771">
          <cell r="OH771"/>
          <cell r="OI771"/>
          <cell r="UM771"/>
          <cell r="UN771"/>
        </row>
        <row r="772">
          <cell r="OH772"/>
          <cell r="OI772"/>
          <cell r="UM772"/>
          <cell r="UN772"/>
        </row>
        <row r="773">
          <cell r="OH773"/>
          <cell r="OI773"/>
          <cell r="UM773"/>
          <cell r="UN773"/>
        </row>
        <row r="774">
          <cell r="OH774"/>
          <cell r="OI774"/>
          <cell r="UM774"/>
          <cell r="UN774"/>
        </row>
        <row r="775">
          <cell r="OH775"/>
          <cell r="OI775"/>
          <cell r="UM775"/>
          <cell r="UN775"/>
        </row>
        <row r="776">
          <cell r="OH776"/>
          <cell r="OI776"/>
          <cell r="UM776"/>
          <cell r="UN776"/>
        </row>
        <row r="777">
          <cell r="OH777"/>
          <cell r="OI777"/>
          <cell r="UM777"/>
          <cell r="UN777"/>
        </row>
        <row r="778">
          <cell r="OH778"/>
          <cell r="OI778"/>
          <cell r="UM778"/>
          <cell r="UN778"/>
        </row>
        <row r="779">
          <cell r="OH779"/>
          <cell r="OI779"/>
          <cell r="UM779"/>
          <cell r="UN779"/>
        </row>
        <row r="780">
          <cell r="OH780"/>
          <cell r="OI780"/>
          <cell r="UM780"/>
          <cell r="UN780"/>
        </row>
        <row r="781">
          <cell r="OH781"/>
          <cell r="OI781"/>
          <cell r="UM781"/>
          <cell r="UN781"/>
        </row>
        <row r="782">
          <cell r="OH782"/>
          <cell r="OI782"/>
          <cell r="UM782"/>
          <cell r="UN782"/>
        </row>
        <row r="783">
          <cell r="OH783"/>
          <cell r="OI783"/>
          <cell r="UM783"/>
          <cell r="UN783"/>
        </row>
        <row r="784">
          <cell r="OH784"/>
          <cell r="OI784"/>
          <cell r="UM784"/>
          <cell r="UN784"/>
        </row>
        <row r="785">
          <cell r="OH785"/>
          <cell r="OI785"/>
          <cell r="UM785"/>
          <cell r="UN785"/>
        </row>
        <row r="786">
          <cell r="OH786"/>
          <cell r="OI786"/>
          <cell r="UM786"/>
          <cell r="UN786"/>
        </row>
        <row r="787">
          <cell r="OH787"/>
          <cell r="OI787"/>
          <cell r="UM787"/>
          <cell r="UN787"/>
        </row>
        <row r="788">
          <cell r="OH788"/>
          <cell r="OI788"/>
          <cell r="UM788"/>
          <cell r="UN788"/>
        </row>
        <row r="789">
          <cell r="OH789"/>
          <cell r="OI789"/>
          <cell r="UM789"/>
          <cell r="UN789"/>
        </row>
        <row r="790">
          <cell r="OH790"/>
          <cell r="OI790"/>
          <cell r="UM790"/>
          <cell r="UN790"/>
        </row>
        <row r="791">
          <cell r="OH791"/>
          <cell r="OI791"/>
          <cell r="UM791"/>
          <cell r="UN791"/>
        </row>
        <row r="792">
          <cell r="OH792"/>
          <cell r="OI792"/>
          <cell r="UM792"/>
          <cell r="UN792"/>
        </row>
        <row r="793">
          <cell r="OH793"/>
          <cell r="OI793"/>
          <cell r="UM793"/>
          <cell r="UN793"/>
        </row>
        <row r="794">
          <cell r="OH794"/>
          <cell r="OI794"/>
          <cell r="UM794"/>
          <cell r="UN794"/>
        </row>
        <row r="795">
          <cell r="OH795"/>
          <cell r="OI795"/>
          <cell r="UM795"/>
          <cell r="UN795"/>
        </row>
        <row r="796">
          <cell r="OH796"/>
          <cell r="OI796"/>
          <cell r="UM796"/>
          <cell r="UN796"/>
        </row>
        <row r="797">
          <cell r="OH797"/>
          <cell r="OI797"/>
          <cell r="UM797"/>
          <cell r="UN797"/>
        </row>
        <row r="798">
          <cell r="OH798"/>
          <cell r="OI798"/>
          <cell r="UM798"/>
          <cell r="UN798"/>
        </row>
        <row r="799">
          <cell r="OH799"/>
          <cell r="OI799"/>
          <cell r="UM799"/>
          <cell r="UN799"/>
        </row>
        <row r="800">
          <cell r="OH800"/>
          <cell r="OI800"/>
          <cell r="UM800"/>
          <cell r="UN800"/>
        </row>
        <row r="801">
          <cell r="OH801"/>
          <cell r="OI801"/>
          <cell r="UM801"/>
          <cell r="UN801"/>
        </row>
        <row r="802">
          <cell r="OH802"/>
          <cell r="OI802"/>
          <cell r="UM802"/>
          <cell r="UN802"/>
        </row>
        <row r="803">
          <cell r="OH803"/>
          <cell r="OI803"/>
          <cell r="UM803"/>
          <cell r="UN803"/>
        </row>
        <row r="804">
          <cell r="OH804"/>
          <cell r="OI804"/>
          <cell r="UM804"/>
          <cell r="UN804"/>
        </row>
        <row r="805">
          <cell r="OH805"/>
          <cell r="OI805"/>
          <cell r="UM805"/>
          <cell r="UN805"/>
        </row>
        <row r="806">
          <cell r="OH806"/>
          <cell r="OI806"/>
          <cell r="UM806"/>
          <cell r="UN806"/>
        </row>
        <row r="807">
          <cell r="OH807"/>
          <cell r="OI807"/>
          <cell r="UM807"/>
          <cell r="UN807"/>
        </row>
        <row r="808">
          <cell r="OH808"/>
          <cell r="OI808"/>
          <cell r="UM808"/>
          <cell r="UN808"/>
        </row>
        <row r="809">
          <cell r="OH809"/>
          <cell r="OI809"/>
          <cell r="UM809"/>
          <cell r="UN809"/>
        </row>
        <row r="810">
          <cell r="OH810"/>
          <cell r="OI810"/>
          <cell r="UM810"/>
          <cell r="UN810"/>
        </row>
        <row r="811">
          <cell r="OH811"/>
          <cell r="OI811"/>
          <cell r="UM811"/>
          <cell r="UN811"/>
        </row>
        <row r="812">
          <cell r="OH812"/>
          <cell r="OI812"/>
          <cell r="UM812"/>
          <cell r="UN812"/>
        </row>
        <row r="813">
          <cell r="OH813"/>
          <cell r="OI813"/>
          <cell r="UM813"/>
          <cell r="UN813"/>
        </row>
        <row r="814">
          <cell r="OH814"/>
          <cell r="OI814"/>
          <cell r="UM814"/>
          <cell r="UN814"/>
        </row>
        <row r="815">
          <cell r="OH815"/>
          <cell r="OI815"/>
          <cell r="UM815"/>
          <cell r="UN815"/>
        </row>
        <row r="816">
          <cell r="OH816"/>
          <cell r="OI816"/>
          <cell r="UM816"/>
          <cell r="UN816"/>
        </row>
        <row r="817">
          <cell r="OH817"/>
          <cell r="OI817"/>
          <cell r="UM817"/>
          <cell r="UN817"/>
        </row>
        <row r="818">
          <cell r="OH818"/>
          <cell r="OI818"/>
          <cell r="UM818"/>
          <cell r="UN818"/>
        </row>
        <row r="819">
          <cell r="OH819"/>
          <cell r="OI819"/>
          <cell r="UM819"/>
          <cell r="UN819"/>
        </row>
        <row r="820">
          <cell r="OH820"/>
          <cell r="OI820"/>
          <cell r="UM820"/>
          <cell r="UN820"/>
        </row>
        <row r="821">
          <cell r="OH821"/>
          <cell r="OI821"/>
          <cell r="UM821"/>
          <cell r="UN821"/>
        </row>
        <row r="822">
          <cell r="OH822"/>
          <cell r="OI822"/>
          <cell r="UM822"/>
          <cell r="UN822"/>
        </row>
        <row r="823">
          <cell r="OH823"/>
          <cell r="OI823"/>
          <cell r="UM823"/>
          <cell r="UN823"/>
        </row>
        <row r="824">
          <cell r="OH824"/>
          <cell r="OI824"/>
          <cell r="UM824"/>
          <cell r="UN824"/>
        </row>
        <row r="825">
          <cell r="OH825"/>
          <cell r="OI825"/>
          <cell r="UM825"/>
          <cell r="UN825"/>
        </row>
        <row r="826">
          <cell r="OH826"/>
          <cell r="OI826"/>
          <cell r="UM826"/>
          <cell r="UN826"/>
        </row>
        <row r="827">
          <cell r="OH827"/>
          <cell r="OI827"/>
          <cell r="UM827"/>
          <cell r="UN827"/>
        </row>
        <row r="828">
          <cell r="OH828"/>
          <cell r="OI828"/>
          <cell r="UM828"/>
          <cell r="UN828"/>
        </row>
        <row r="829">
          <cell r="OH829"/>
          <cell r="OI829"/>
          <cell r="UM829"/>
          <cell r="UN829"/>
        </row>
        <row r="830">
          <cell r="OH830"/>
          <cell r="OI830"/>
          <cell r="UM830"/>
          <cell r="UN830"/>
        </row>
        <row r="831">
          <cell r="OH831"/>
          <cell r="OI831"/>
          <cell r="UM831"/>
          <cell r="UN831"/>
        </row>
        <row r="832">
          <cell r="OH832"/>
          <cell r="OI832"/>
          <cell r="UM832"/>
          <cell r="UN832"/>
        </row>
        <row r="833">
          <cell r="OH833"/>
          <cell r="OI833"/>
          <cell r="UM833"/>
          <cell r="UN833"/>
        </row>
        <row r="834">
          <cell r="OH834"/>
          <cell r="OI834"/>
          <cell r="UM834"/>
          <cell r="UN834"/>
        </row>
        <row r="835">
          <cell r="OH835"/>
          <cell r="OI835"/>
          <cell r="UM835"/>
          <cell r="UN835"/>
        </row>
        <row r="836">
          <cell r="OH836"/>
          <cell r="OI836"/>
          <cell r="UM836"/>
          <cell r="UN836"/>
        </row>
        <row r="837">
          <cell r="OH837"/>
          <cell r="OI837"/>
          <cell r="UM837"/>
          <cell r="UN837"/>
        </row>
        <row r="838">
          <cell r="OH838"/>
          <cell r="OI838"/>
          <cell r="UM838"/>
          <cell r="UN838"/>
        </row>
        <row r="839">
          <cell r="OH839"/>
          <cell r="OI839"/>
          <cell r="UM839"/>
          <cell r="UN839"/>
        </row>
        <row r="840">
          <cell r="OH840"/>
          <cell r="OI840"/>
          <cell r="UM840"/>
          <cell r="UN840"/>
        </row>
        <row r="841">
          <cell r="OH841"/>
          <cell r="OI841"/>
          <cell r="UM841"/>
          <cell r="UN841"/>
        </row>
        <row r="842">
          <cell r="OH842"/>
          <cell r="OI842"/>
          <cell r="UM842"/>
          <cell r="UN842"/>
        </row>
        <row r="843">
          <cell r="OH843"/>
          <cell r="OI843"/>
          <cell r="UM843"/>
          <cell r="UN843"/>
        </row>
        <row r="844">
          <cell r="OH844"/>
          <cell r="OI844"/>
          <cell r="UM844"/>
          <cell r="UN844"/>
        </row>
        <row r="845">
          <cell r="OH845"/>
          <cell r="OI845"/>
          <cell r="UM845"/>
          <cell r="UN845"/>
        </row>
        <row r="846">
          <cell r="OH846"/>
          <cell r="OI846"/>
          <cell r="UM846"/>
          <cell r="UN846"/>
        </row>
        <row r="847">
          <cell r="OH847"/>
          <cell r="OI847"/>
          <cell r="UM847"/>
          <cell r="UN847"/>
        </row>
        <row r="848">
          <cell r="OH848"/>
          <cell r="OI848"/>
          <cell r="UM848"/>
          <cell r="UN848"/>
        </row>
        <row r="849">
          <cell r="OH849"/>
          <cell r="OI849"/>
          <cell r="UM849"/>
          <cell r="UN849"/>
        </row>
        <row r="850">
          <cell r="OH850"/>
          <cell r="OI850"/>
          <cell r="UM850"/>
          <cell r="UN850"/>
        </row>
        <row r="851">
          <cell r="OH851"/>
          <cell r="OI851"/>
          <cell r="UM851"/>
          <cell r="UN851"/>
        </row>
        <row r="852">
          <cell r="OH852"/>
          <cell r="OI852"/>
          <cell r="UM852"/>
          <cell r="UN852"/>
        </row>
        <row r="853">
          <cell r="OH853"/>
          <cell r="OI853"/>
          <cell r="UM853"/>
          <cell r="UN853"/>
        </row>
        <row r="854">
          <cell r="OH854"/>
          <cell r="OI854"/>
          <cell r="UM854"/>
          <cell r="UN854"/>
        </row>
        <row r="855">
          <cell r="OH855"/>
          <cell r="OI855"/>
          <cell r="UM855"/>
          <cell r="UN855"/>
        </row>
        <row r="856">
          <cell r="OH856"/>
          <cell r="OI856"/>
          <cell r="UM856"/>
          <cell r="UN856"/>
        </row>
        <row r="857">
          <cell r="OH857"/>
          <cell r="OI857"/>
          <cell r="UM857"/>
          <cell r="UN857"/>
        </row>
        <row r="858">
          <cell r="OH858"/>
          <cell r="OI858"/>
          <cell r="UM858"/>
          <cell r="UN858"/>
        </row>
        <row r="859">
          <cell r="OH859"/>
          <cell r="OI859"/>
          <cell r="UM859"/>
          <cell r="UN859"/>
        </row>
        <row r="860">
          <cell r="OH860"/>
          <cell r="OI860"/>
          <cell r="UM860"/>
          <cell r="UN860"/>
        </row>
        <row r="861">
          <cell r="OH861"/>
          <cell r="OI861"/>
          <cell r="UM861"/>
          <cell r="UN861"/>
        </row>
        <row r="862">
          <cell r="OH862"/>
          <cell r="OI862"/>
          <cell r="UM862"/>
          <cell r="UN862"/>
        </row>
        <row r="863">
          <cell r="OH863"/>
          <cell r="OI863"/>
          <cell r="UM863"/>
          <cell r="UN863"/>
        </row>
        <row r="864">
          <cell r="OH864"/>
          <cell r="OI864"/>
          <cell r="UM864"/>
          <cell r="UN864"/>
        </row>
        <row r="865">
          <cell r="OH865"/>
          <cell r="OI865"/>
          <cell r="UM865"/>
          <cell r="UN865"/>
        </row>
        <row r="866">
          <cell r="OH866"/>
          <cell r="OI866"/>
          <cell r="UM866"/>
          <cell r="UN866"/>
        </row>
        <row r="867">
          <cell r="OH867"/>
          <cell r="OI867"/>
          <cell r="UM867"/>
          <cell r="UN867"/>
        </row>
        <row r="868">
          <cell r="OH868"/>
          <cell r="OI868"/>
          <cell r="UM868"/>
          <cell r="UN868"/>
        </row>
        <row r="869">
          <cell r="OH869"/>
          <cell r="OI869"/>
          <cell r="UM869"/>
          <cell r="UN869"/>
        </row>
        <row r="870">
          <cell r="OH870"/>
          <cell r="OI870"/>
          <cell r="UM870"/>
          <cell r="UN870"/>
        </row>
        <row r="871">
          <cell r="OH871"/>
          <cell r="OI871"/>
          <cell r="UM871"/>
          <cell r="UN871"/>
        </row>
        <row r="872">
          <cell r="OH872"/>
          <cell r="OI872"/>
          <cell r="UM872"/>
          <cell r="UN872"/>
        </row>
        <row r="873">
          <cell r="OH873"/>
          <cell r="OI873"/>
          <cell r="UM873"/>
          <cell r="UN873"/>
        </row>
        <row r="874">
          <cell r="OH874"/>
          <cell r="OI874"/>
          <cell r="UM874"/>
          <cell r="UN874"/>
        </row>
        <row r="875">
          <cell r="OH875"/>
          <cell r="OI875"/>
          <cell r="UM875"/>
          <cell r="UN875"/>
        </row>
        <row r="876">
          <cell r="OH876"/>
          <cell r="OI876"/>
          <cell r="UM876"/>
          <cell r="UN876"/>
        </row>
        <row r="877">
          <cell r="OH877"/>
          <cell r="OI877"/>
          <cell r="UM877"/>
          <cell r="UN877"/>
        </row>
        <row r="878">
          <cell r="OH878"/>
          <cell r="OI878"/>
          <cell r="UM878"/>
          <cell r="UN878"/>
        </row>
        <row r="879">
          <cell r="OH879"/>
          <cell r="OI879"/>
          <cell r="UM879"/>
          <cell r="UN879"/>
        </row>
        <row r="880">
          <cell r="OH880"/>
          <cell r="OI880"/>
          <cell r="UM880"/>
          <cell r="UN880"/>
        </row>
        <row r="881">
          <cell r="OH881"/>
          <cell r="OI881"/>
          <cell r="UM881"/>
          <cell r="UN881"/>
        </row>
        <row r="882">
          <cell r="OH882"/>
          <cell r="OI882"/>
          <cell r="UM882"/>
          <cell r="UN882"/>
        </row>
        <row r="883">
          <cell r="OH883"/>
          <cell r="OI883"/>
          <cell r="UM883"/>
          <cell r="UN883"/>
        </row>
        <row r="884">
          <cell r="OH884"/>
          <cell r="OI884"/>
          <cell r="UM884"/>
          <cell r="UN884"/>
        </row>
        <row r="885">
          <cell r="OH885"/>
          <cell r="OI885"/>
          <cell r="UM885"/>
          <cell r="UN885"/>
        </row>
        <row r="886">
          <cell r="OH886"/>
          <cell r="OI886"/>
          <cell r="UM886"/>
          <cell r="UN886"/>
        </row>
        <row r="887">
          <cell r="OH887"/>
          <cell r="OI887"/>
          <cell r="UM887"/>
          <cell r="UN887"/>
        </row>
        <row r="888">
          <cell r="OH888"/>
          <cell r="OI888"/>
          <cell r="UM888"/>
          <cell r="UN888"/>
        </row>
        <row r="889">
          <cell r="OH889"/>
          <cell r="OI889"/>
          <cell r="UM889"/>
          <cell r="UN889"/>
        </row>
        <row r="890">
          <cell r="OH890"/>
          <cell r="OI890"/>
          <cell r="UM890"/>
          <cell r="UN890"/>
        </row>
        <row r="891">
          <cell r="OH891"/>
          <cell r="OI891"/>
          <cell r="UM891"/>
          <cell r="UN891"/>
        </row>
        <row r="892">
          <cell r="OH892"/>
          <cell r="OI892"/>
          <cell r="UM892"/>
          <cell r="UN892"/>
        </row>
        <row r="893">
          <cell r="OH893"/>
          <cell r="OI893"/>
          <cell r="UM893"/>
          <cell r="UN893"/>
        </row>
        <row r="894">
          <cell r="OH894"/>
          <cell r="OI894"/>
          <cell r="UM894"/>
          <cell r="UN894"/>
        </row>
        <row r="895">
          <cell r="OH895"/>
          <cell r="OI895"/>
          <cell r="UM895"/>
          <cell r="UN895"/>
        </row>
        <row r="896">
          <cell r="OH896"/>
          <cell r="OI896"/>
          <cell r="UM896"/>
          <cell r="UN896"/>
        </row>
        <row r="897">
          <cell r="OH897"/>
          <cell r="OI897"/>
          <cell r="UM897"/>
          <cell r="UN897"/>
        </row>
        <row r="898">
          <cell r="OH898"/>
          <cell r="OI898"/>
          <cell r="UM898"/>
          <cell r="UN898"/>
        </row>
        <row r="899">
          <cell r="OH899"/>
          <cell r="OI899"/>
          <cell r="UM899"/>
          <cell r="UN899"/>
        </row>
        <row r="900">
          <cell r="OH900"/>
          <cell r="OI900"/>
          <cell r="UM900"/>
          <cell r="UN900"/>
        </row>
        <row r="901">
          <cell r="OH901"/>
          <cell r="OI901"/>
          <cell r="UM901"/>
          <cell r="UN901"/>
        </row>
        <row r="902">
          <cell r="OH902"/>
          <cell r="OI902"/>
          <cell r="UM902"/>
          <cell r="UN902"/>
        </row>
        <row r="903">
          <cell r="OH903"/>
          <cell r="OI903"/>
          <cell r="UM903"/>
          <cell r="UN903"/>
        </row>
        <row r="904">
          <cell r="OH904"/>
          <cell r="OI904"/>
          <cell r="UM904"/>
          <cell r="UN904"/>
        </row>
        <row r="905">
          <cell r="OH905"/>
          <cell r="OI905"/>
          <cell r="UM905"/>
          <cell r="UN905"/>
        </row>
        <row r="906">
          <cell r="OH906"/>
          <cell r="OI906"/>
          <cell r="UM906"/>
          <cell r="UN906"/>
        </row>
        <row r="907">
          <cell r="OH907"/>
          <cell r="OI907"/>
          <cell r="UM907"/>
          <cell r="UN907"/>
        </row>
        <row r="908">
          <cell r="OH908"/>
          <cell r="OI908"/>
          <cell r="UM908"/>
          <cell r="UN908"/>
        </row>
        <row r="909">
          <cell r="OH909"/>
          <cell r="OI909"/>
          <cell r="UM909"/>
          <cell r="UN909"/>
        </row>
        <row r="910">
          <cell r="OH910"/>
          <cell r="OI910"/>
          <cell r="UM910"/>
          <cell r="UN910"/>
        </row>
        <row r="911">
          <cell r="OH911"/>
          <cell r="OI911"/>
          <cell r="UM911"/>
          <cell r="UN911"/>
        </row>
        <row r="912">
          <cell r="OH912"/>
          <cell r="OI912"/>
          <cell r="UM912"/>
          <cell r="UN912"/>
        </row>
        <row r="913">
          <cell r="OH913"/>
          <cell r="OI913"/>
          <cell r="UM913"/>
          <cell r="UN913"/>
        </row>
        <row r="914">
          <cell r="OH914"/>
          <cell r="OI914"/>
          <cell r="UM914"/>
          <cell r="UN914"/>
        </row>
        <row r="915">
          <cell r="OH915"/>
          <cell r="OI915"/>
          <cell r="UM915"/>
          <cell r="UN915"/>
        </row>
        <row r="916">
          <cell r="OH916"/>
          <cell r="OI916"/>
          <cell r="UM916"/>
          <cell r="UN916"/>
        </row>
        <row r="917">
          <cell r="OH917"/>
          <cell r="OI917"/>
          <cell r="UM917"/>
          <cell r="UN917"/>
        </row>
        <row r="918">
          <cell r="OH918"/>
          <cell r="OI918"/>
          <cell r="UM918"/>
          <cell r="UN918"/>
        </row>
        <row r="919">
          <cell r="OH919"/>
          <cell r="OI919"/>
          <cell r="UM919"/>
          <cell r="UN919"/>
        </row>
        <row r="920">
          <cell r="OH920"/>
          <cell r="OI920"/>
          <cell r="UM920"/>
          <cell r="UN920"/>
        </row>
        <row r="921">
          <cell r="OH921"/>
          <cell r="OI921"/>
          <cell r="UM921"/>
          <cell r="UN921"/>
        </row>
        <row r="922">
          <cell r="OH922"/>
          <cell r="OI922"/>
          <cell r="UM922"/>
          <cell r="UN922"/>
        </row>
        <row r="923">
          <cell r="OH923"/>
          <cell r="OI923"/>
          <cell r="UM923"/>
          <cell r="UN923"/>
        </row>
        <row r="924">
          <cell r="OH924"/>
          <cell r="OI924"/>
          <cell r="UM924"/>
          <cell r="UN924"/>
        </row>
        <row r="925">
          <cell r="OH925"/>
          <cell r="OI925"/>
          <cell r="UM925"/>
          <cell r="UN925"/>
        </row>
        <row r="926">
          <cell r="OH926"/>
          <cell r="OI926"/>
          <cell r="UM926"/>
          <cell r="UN926"/>
        </row>
        <row r="927">
          <cell r="OH927"/>
          <cell r="OI927"/>
          <cell r="UM927"/>
          <cell r="UN927"/>
        </row>
        <row r="928">
          <cell r="OH928"/>
          <cell r="OI928"/>
          <cell r="UM928"/>
          <cell r="UN928"/>
        </row>
        <row r="929">
          <cell r="OH929"/>
          <cell r="OI929"/>
          <cell r="UM929"/>
          <cell r="UN929"/>
        </row>
        <row r="930">
          <cell r="OH930"/>
          <cell r="OI930"/>
          <cell r="UM930"/>
          <cell r="UN930"/>
        </row>
        <row r="931">
          <cell r="OH931"/>
          <cell r="OI931"/>
          <cell r="UM931"/>
          <cell r="UN931"/>
        </row>
        <row r="932">
          <cell r="OH932"/>
          <cell r="OI932"/>
          <cell r="UM932"/>
          <cell r="UN932"/>
        </row>
        <row r="933">
          <cell r="OH933"/>
          <cell r="OI933"/>
          <cell r="UM933"/>
          <cell r="UN933"/>
        </row>
        <row r="934">
          <cell r="OH934"/>
          <cell r="OI934"/>
          <cell r="UM934"/>
          <cell r="UN934"/>
        </row>
        <row r="935">
          <cell r="OH935"/>
          <cell r="OI935"/>
          <cell r="UM935"/>
          <cell r="UN935"/>
        </row>
        <row r="936">
          <cell r="OH936"/>
          <cell r="OI936"/>
          <cell r="UM936"/>
          <cell r="UN936"/>
        </row>
        <row r="937">
          <cell r="OH937"/>
          <cell r="OI937"/>
          <cell r="UM937"/>
          <cell r="UN937"/>
        </row>
        <row r="938">
          <cell r="OH938"/>
          <cell r="OI938"/>
          <cell r="UM938"/>
          <cell r="UN938"/>
        </row>
        <row r="939">
          <cell r="OH939"/>
          <cell r="OI939"/>
          <cell r="UM939"/>
          <cell r="UN939"/>
        </row>
        <row r="940">
          <cell r="OH940"/>
          <cell r="OI940"/>
          <cell r="UM940"/>
          <cell r="UN940"/>
        </row>
        <row r="941">
          <cell r="OH941"/>
          <cell r="OI941"/>
          <cell r="UM941"/>
          <cell r="UN941"/>
        </row>
        <row r="942">
          <cell r="OH942"/>
          <cell r="OI942"/>
          <cell r="UM942"/>
          <cell r="UN942"/>
        </row>
        <row r="943">
          <cell r="OH943"/>
          <cell r="OI943"/>
          <cell r="UM943"/>
          <cell r="UN943"/>
        </row>
        <row r="944">
          <cell r="OH944"/>
          <cell r="OI944"/>
          <cell r="UM944"/>
          <cell r="UN944"/>
        </row>
        <row r="945">
          <cell r="OH945"/>
          <cell r="OI945"/>
          <cell r="UM945"/>
          <cell r="UN945"/>
        </row>
        <row r="946">
          <cell r="OH946"/>
          <cell r="OI946"/>
          <cell r="UM946"/>
          <cell r="UN946"/>
        </row>
        <row r="947">
          <cell r="OH947"/>
          <cell r="OI947"/>
          <cell r="UM947"/>
          <cell r="UN947"/>
        </row>
        <row r="948">
          <cell r="OH948"/>
          <cell r="OI948"/>
          <cell r="UM948"/>
          <cell r="UN948"/>
        </row>
        <row r="949">
          <cell r="OH949"/>
          <cell r="OI949"/>
          <cell r="UM949"/>
          <cell r="UN949"/>
        </row>
        <row r="950">
          <cell r="OH950"/>
          <cell r="OI950"/>
          <cell r="UM950"/>
          <cell r="UN950"/>
        </row>
        <row r="951">
          <cell r="OH951"/>
          <cell r="OI951"/>
          <cell r="UM951"/>
          <cell r="UN951"/>
        </row>
        <row r="952">
          <cell r="OH952"/>
          <cell r="OI952"/>
          <cell r="UM952"/>
          <cell r="UN952"/>
        </row>
        <row r="953">
          <cell r="OH953"/>
          <cell r="OI953"/>
          <cell r="UM953"/>
          <cell r="UN953"/>
        </row>
        <row r="954">
          <cell r="OH954"/>
          <cell r="OI954"/>
          <cell r="UM954"/>
          <cell r="UN954"/>
        </row>
        <row r="955">
          <cell r="OH955"/>
          <cell r="OI955"/>
          <cell r="UM955"/>
          <cell r="UN955"/>
        </row>
        <row r="956">
          <cell r="OH956"/>
          <cell r="OI956"/>
          <cell r="UM956"/>
          <cell r="UN956"/>
        </row>
        <row r="957">
          <cell r="OH957"/>
          <cell r="OI957"/>
          <cell r="UM957"/>
          <cell r="UN957"/>
        </row>
        <row r="958">
          <cell r="OH958"/>
          <cell r="OI958"/>
          <cell r="UM958"/>
          <cell r="UN958"/>
        </row>
        <row r="959">
          <cell r="OH959"/>
          <cell r="OI959"/>
          <cell r="UM959"/>
          <cell r="UN959"/>
        </row>
        <row r="960">
          <cell r="OH960"/>
          <cell r="OI960"/>
          <cell r="UM960"/>
          <cell r="UN960"/>
        </row>
        <row r="961">
          <cell r="OH961"/>
          <cell r="OI961"/>
          <cell r="UM961"/>
          <cell r="UN961"/>
        </row>
        <row r="962">
          <cell r="OH962"/>
          <cell r="OI962"/>
          <cell r="UM962"/>
          <cell r="UN962"/>
        </row>
        <row r="963">
          <cell r="OH963"/>
          <cell r="OI963"/>
          <cell r="UM963"/>
          <cell r="UN963"/>
        </row>
        <row r="964">
          <cell r="OH964"/>
          <cell r="OI964"/>
          <cell r="UM964"/>
          <cell r="UN964"/>
        </row>
        <row r="965">
          <cell r="OH965"/>
          <cell r="OI965"/>
          <cell r="UM965"/>
          <cell r="UN965"/>
        </row>
        <row r="966">
          <cell r="OH966"/>
          <cell r="OI966"/>
          <cell r="UM966"/>
          <cell r="UN966"/>
        </row>
        <row r="967">
          <cell r="OH967"/>
          <cell r="OI967"/>
          <cell r="UM967"/>
          <cell r="UN967"/>
        </row>
        <row r="968">
          <cell r="OH968"/>
          <cell r="OI968"/>
          <cell r="UM968"/>
          <cell r="UN968"/>
        </row>
        <row r="969">
          <cell r="OH969"/>
          <cell r="OI969"/>
          <cell r="UM969"/>
          <cell r="UN969"/>
        </row>
        <row r="970">
          <cell r="OH970"/>
          <cell r="OI970"/>
          <cell r="UM970"/>
          <cell r="UN970"/>
        </row>
        <row r="971">
          <cell r="OH971"/>
          <cell r="OI971"/>
          <cell r="UM971"/>
          <cell r="UN971"/>
        </row>
        <row r="972">
          <cell r="OH972"/>
          <cell r="OI972"/>
          <cell r="UM972"/>
          <cell r="UN972"/>
        </row>
        <row r="973">
          <cell r="OH973"/>
          <cell r="OI973"/>
          <cell r="UM973"/>
          <cell r="UN973"/>
        </row>
        <row r="974">
          <cell r="OH974"/>
          <cell r="OI974"/>
          <cell r="UM974"/>
          <cell r="UN974"/>
        </row>
        <row r="975">
          <cell r="OH975"/>
          <cell r="OI975"/>
          <cell r="UM975"/>
          <cell r="UN975"/>
        </row>
        <row r="976">
          <cell r="OH976"/>
          <cell r="OI976"/>
          <cell r="UM976"/>
          <cell r="UN976"/>
        </row>
        <row r="977">
          <cell r="OH977"/>
          <cell r="OI977"/>
          <cell r="UM977"/>
          <cell r="UN977"/>
        </row>
        <row r="978">
          <cell r="OH978"/>
          <cell r="OI978"/>
          <cell r="UM978"/>
          <cell r="UN978"/>
        </row>
        <row r="979">
          <cell r="OH979"/>
          <cell r="OI979"/>
          <cell r="UM979"/>
          <cell r="UN979"/>
        </row>
        <row r="980">
          <cell r="OH980"/>
          <cell r="OI980"/>
          <cell r="UM980"/>
          <cell r="UN980"/>
        </row>
        <row r="981">
          <cell r="OH981"/>
          <cell r="OI981"/>
          <cell r="UM981"/>
          <cell r="UN981"/>
        </row>
        <row r="982">
          <cell r="OH982"/>
          <cell r="OI982"/>
          <cell r="UM982"/>
          <cell r="UN982"/>
        </row>
        <row r="983">
          <cell r="OH983"/>
          <cell r="OI983"/>
          <cell r="UM983"/>
          <cell r="UN983"/>
        </row>
        <row r="984">
          <cell r="OH984"/>
          <cell r="OI984"/>
          <cell r="UM984"/>
          <cell r="UN984"/>
        </row>
        <row r="985">
          <cell r="OH985"/>
          <cell r="OI985"/>
          <cell r="UM985"/>
          <cell r="UN985"/>
        </row>
        <row r="986">
          <cell r="OH986"/>
          <cell r="OI986"/>
          <cell r="UM986"/>
          <cell r="UN986"/>
        </row>
        <row r="987">
          <cell r="OH987"/>
          <cell r="OI987"/>
          <cell r="UM987"/>
          <cell r="UN987"/>
        </row>
        <row r="988">
          <cell r="OH988"/>
          <cell r="OI988"/>
          <cell r="UM988"/>
          <cell r="UN988"/>
        </row>
        <row r="989">
          <cell r="OH989"/>
          <cell r="OI989"/>
          <cell r="UM989"/>
          <cell r="UN989"/>
        </row>
        <row r="990">
          <cell r="OH990"/>
          <cell r="OI990"/>
          <cell r="UM990"/>
          <cell r="UN990"/>
        </row>
        <row r="991">
          <cell r="OH991"/>
          <cell r="OI991"/>
          <cell r="UM991"/>
          <cell r="UN991"/>
        </row>
        <row r="992">
          <cell r="OH992"/>
          <cell r="OI992"/>
          <cell r="UM992"/>
          <cell r="UN992"/>
        </row>
        <row r="993">
          <cell r="OH993"/>
          <cell r="OI993"/>
          <cell r="UM993"/>
          <cell r="UN993"/>
        </row>
        <row r="994">
          <cell r="OH994"/>
          <cell r="OI994"/>
          <cell r="UM994"/>
          <cell r="UN994"/>
        </row>
        <row r="995">
          <cell r="OH995"/>
          <cell r="OI995"/>
          <cell r="UM995"/>
          <cell r="UN995"/>
        </row>
        <row r="996">
          <cell r="OH996"/>
          <cell r="OI996"/>
          <cell r="UM996"/>
          <cell r="UN996"/>
        </row>
        <row r="997">
          <cell r="OH997"/>
          <cell r="OI997"/>
          <cell r="UM997"/>
          <cell r="UN997"/>
        </row>
        <row r="998">
          <cell r="OH998"/>
          <cell r="OI998"/>
          <cell r="UM998"/>
          <cell r="UN998"/>
        </row>
        <row r="999">
          <cell r="OH999"/>
          <cell r="OI999"/>
          <cell r="UM999"/>
          <cell r="UN999"/>
        </row>
        <row r="1000">
          <cell r="OH1000"/>
          <cell r="OI1000"/>
          <cell r="UM1000"/>
          <cell r="UN1000"/>
        </row>
        <row r="1001">
          <cell r="OH1001"/>
          <cell r="OI1001"/>
          <cell r="UM1001"/>
          <cell r="UN1001"/>
        </row>
        <row r="1002">
          <cell r="OH1002"/>
          <cell r="OI1002"/>
          <cell r="UM1002"/>
          <cell r="UN1002"/>
        </row>
        <row r="1003">
          <cell r="OH1003"/>
          <cell r="OI1003"/>
          <cell r="UM1003"/>
          <cell r="UN1003"/>
        </row>
        <row r="1004">
          <cell r="OH1004"/>
          <cell r="OI1004"/>
          <cell r="UM1004"/>
          <cell r="UN1004"/>
        </row>
        <row r="1005">
          <cell r="OH1005"/>
          <cell r="OI1005"/>
          <cell r="UM1005"/>
          <cell r="UN1005"/>
        </row>
        <row r="1006">
          <cell r="OH1006"/>
          <cell r="OI1006"/>
          <cell r="UM1006"/>
          <cell r="UN1006"/>
        </row>
        <row r="1007">
          <cell r="OH1007"/>
          <cell r="OI1007"/>
          <cell r="UM1007"/>
          <cell r="UN1007"/>
        </row>
        <row r="1008">
          <cell r="OH1008"/>
          <cell r="OI1008"/>
          <cell r="UM1008"/>
          <cell r="UN1008"/>
        </row>
        <row r="1009">
          <cell r="OH1009"/>
          <cell r="OI1009"/>
          <cell r="UM1009"/>
          <cell r="UN1009"/>
        </row>
        <row r="1010">
          <cell r="OH1010"/>
          <cell r="OI1010"/>
          <cell r="UM1010"/>
          <cell r="UN1010"/>
        </row>
        <row r="1011">
          <cell r="OH1011"/>
          <cell r="OI1011"/>
          <cell r="UM1011"/>
          <cell r="UN1011"/>
        </row>
        <row r="1012">
          <cell r="OH1012"/>
          <cell r="OI1012"/>
          <cell r="UM1012"/>
          <cell r="UN1012"/>
        </row>
        <row r="1013">
          <cell r="OH1013"/>
          <cell r="OI1013"/>
          <cell r="UM1013"/>
          <cell r="UN1013"/>
        </row>
        <row r="1014">
          <cell r="OH1014"/>
          <cell r="OI1014"/>
          <cell r="UM1014"/>
          <cell r="UN1014"/>
        </row>
        <row r="1015">
          <cell r="OH1015"/>
          <cell r="OI1015"/>
          <cell r="UM1015"/>
          <cell r="UN1015"/>
        </row>
        <row r="1016">
          <cell r="OH1016"/>
          <cell r="OI1016"/>
          <cell r="UM1016"/>
          <cell r="UN1016"/>
        </row>
        <row r="1017">
          <cell r="OH1017"/>
          <cell r="OI1017"/>
          <cell r="UM1017"/>
          <cell r="UN1017"/>
        </row>
        <row r="1018">
          <cell r="OH1018"/>
          <cell r="OI1018"/>
          <cell r="UM1018"/>
          <cell r="UN1018"/>
        </row>
        <row r="1019">
          <cell r="OH1019"/>
          <cell r="OI1019"/>
          <cell r="UM1019"/>
          <cell r="UN1019"/>
        </row>
        <row r="1020">
          <cell r="OH1020"/>
          <cell r="OI1020"/>
          <cell r="UM1020"/>
          <cell r="UN1020"/>
        </row>
        <row r="1021">
          <cell r="OH1021"/>
          <cell r="OI1021"/>
          <cell r="UM1021"/>
          <cell r="UN1021"/>
        </row>
        <row r="1022">
          <cell r="OH1022"/>
          <cell r="OI1022"/>
          <cell r="UM1022"/>
          <cell r="UN1022"/>
        </row>
        <row r="1023">
          <cell r="OH1023"/>
          <cell r="OI1023"/>
          <cell r="UM1023"/>
          <cell r="UN1023"/>
        </row>
        <row r="1024">
          <cell r="OH1024"/>
          <cell r="OI1024"/>
          <cell r="UM1024"/>
          <cell r="UN1024"/>
        </row>
        <row r="1025">
          <cell r="OH1025"/>
          <cell r="OI1025"/>
          <cell r="UM1025"/>
          <cell r="UN1025"/>
        </row>
        <row r="1026">
          <cell r="OH1026"/>
          <cell r="OI1026"/>
          <cell r="UM1026"/>
          <cell r="UN1026"/>
        </row>
        <row r="1027">
          <cell r="OH1027"/>
          <cell r="OI1027"/>
          <cell r="UM1027"/>
          <cell r="UN1027"/>
        </row>
        <row r="1028">
          <cell r="OH1028"/>
          <cell r="OI1028"/>
          <cell r="UM1028"/>
          <cell r="UN1028"/>
        </row>
        <row r="1029">
          <cell r="OH1029"/>
          <cell r="OI1029"/>
          <cell r="UM1029"/>
          <cell r="UN1029"/>
        </row>
        <row r="1030">
          <cell r="OH1030"/>
          <cell r="OI1030"/>
          <cell r="UM1030"/>
          <cell r="UN1030"/>
        </row>
        <row r="1031">
          <cell r="OH1031"/>
          <cell r="OI1031"/>
          <cell r="UM1031"/>
          <cell r="UN1031"/>
        </row>
        <row r="1032">
          <cell r="OH1032"/>
          <cell r="OI1032"/>
          <cell r="UM1032"/>
          <cell r="UN1032"/>
        </row>
        <row r="1033">
          <cell r="OH1033"/>
          <cell r="OI1033"/>
          <cell r="UM1033"/>
          <cell r="UN1033"/>
        </row>
        <row r="1034">
          <cell r="OH1034"/>
          <cell r="OI1034"/>
          <cell r="UM1034"/>
          <cell r="UN1034"/>
        </row>
        <row r="1035">
          <cell r="OH1035"/>
          <cell r="OI1035"/>
          <cell r="UM1035"/>
          <cell r="UN1035"/>
        </row>
        <row r="1036">
          <cell r="OH1036"/>
          <cell r="OI1036"/>
          <cell r="UM1036"/>
          <cell r="UN1036"/>
        </row>
        <row r="1037">
          <cell r="OH1037"/>
          <cell r="OI1037"/>
          <cell r="UM1037"/>
          <cell r="UN1037"/>
        </row>
        <row r="1038">
          <cell r="OH1038"/>
          <cell r="OI1038"/>
          <cell r="UM1038"/>
          <cell r="UN1038"/>
        </row>
        <row r="1039">
          <cell r="OH1039"/>
          <cell r="OI1039"/>
          <cell r="UM1039"/>
          <cell r="UN1039"/>
        </row>
        <row r="1040">
          <cell r="OH1040"/>
          <cell r="OI1040"/>
          <cell r="UM1040"/>
          <cell r="UN1040"/>
        </row>
        <row r="1041">
          <cell r="OH1041"/>
          <cell r="OI1041"/>
          <cell r="UM1041"/>
          <cell r="UN1041"/>
        </row>
        <row r="1042">
          <cell r="OH1042"/>
          <cell r="OI1042"/>
          <cell r="UM1042"/>
          <cell r="UN1042"/>
        </row>
        <row r="1043">
          <cell r="OH1043"/>
          <cell r="OI1043"/>
          <cell r="UM1043"/>
          <cell r="UN1043"/>
        </row>
        <row r="1044">
          <cell r="OH1044"/>
          <cell r="OI1044"/>
          <cell r="UM1044"/>
          <cell r="UN1044"/>
        </row>
        <row r="1045">
          <cell r="OH1045"/>
          <cell r="OI1045"/>
          <cell r="UM1045"/>
          <cell r="UN1045"/>
        </row>
        <row r="1046">
          <cell r="OH1046"/>
          <cell r="OI1046"/>
          <cell r="UM1046"/>
          <cell r="UN1046"/>
        </row>
        <row r="1047">
          <cell r="OH1047"/>
          <cell r="OI1047"/>
          <cell r="UM1047"/>
          <cell r="UN1047"/>
        </row>
        <row r="1048">
          <cell r="OH1048"/>
          <cell r="OI1048"/>
          <cell r="UM1048"/>
          <cell r="UN1048"/>
        </row>
        <row r="1049">
          <cell r="OH1049"/>
          <cell r="OI1049"/>
          <cell r="UM1049"/>
          <cell r="UN1049"/>
        </row>
        <row r="1050">
          <cell r="OH1050"/>
          <cell r="OI1050"/>
          <cell r="UM1050"/>
          <cell r="UN1050"/>
        </row>
        <row r="1051">
          <cell r="OH1051"/>
          <cell r="OI1051"/>
          <cell r="UM1051"/>
          <cell r="UN1051"/>
        </row>
        <row r="1052">
          <cell r="OH1052"/>
          <cell r="OI1052"/>
          <cell r="UM1052"/>
          <cell r="UN1052"/>
        </row>
        <row r="1053">
          <cell r="OH1053"/>
          <cell r="OI1053"/>
          <cell r="UM1053"/>
          <cell r="UN1053"/>
        </row>
        <row r="1054">
          <cell r="OH1054"/>
          <cell r="OI1054"/>
          <cell r="UM1054"/>
          <cell r="UN1054"/>
        </row>
        <row r="1055">
          <cell r="OH1055"/>
          <cell r="OI1055"/>
          <cell r="UM1055"/>
          <cell r="UN1055"/>
        </row>
        <row r="1056">
          <cell r="OH1056"/>
          <cell r="OI1056"/>
          <cell r="UM1056"/>
          <cell r="UN1056"/>
        </row>
        <row r="1057">
          <cell r="OH1057"/>
          <cell r="OI1057"/>
          <cell r="UM1057"/>
          <cell r="UN1057"/>
        </row>
        <row r="1058">
          <cell r="OH1058"/>
          <cell r="OI1058"/>
          <cell r="UM1058"/>
          <cell r="UN1058"/>
        </row>
        <row r="1059">
          <cell r="OH1059"/>
          <cell r="OI1059"/>
          <cell r="UM1059"/>
          <cell r="UN1059"/>
        </row>
        <row r="1060">
          <cell r="OH1060"/>
          <cell r="OI1060"/>
          <cell r="UM1060"/>
          <cell r="UN1060"/>
        </row>
        <row r="1061">
          <cell r="OH1061"/>
          <cell r="OI1061"/>
          <cell r="UM1061"/>
          <cell r="UN1061"/>
        </row>
        <row r="1062">
          <cell r="OH1062"/>
          <cell r="OI1062"/>
          <cell r="UM1062"/>
          <cell r="UN1062"/>
        </row>
        <row r="1063">
          <cell r="OH1063"/>
          <cell r="OI1063"/>
          <cell r="UM1063"/>
          <cell r="UN1063"/>
        </row>
        <row r="1064">
          <cell r="OH1064"/>
          <cell r="OI1064"/>
          <cell r="UM1064"/>
          <cell r="UN1064"/>
        </row>
        <row r="1065">
          <cell r="OH1065"/>
          <cell r="OI1065"/>
          <cell r="UM1065"/>
          <cell r="UN1065"/>
        </row>
        <row r="1066">
          <cell r="OH1066"/>
          <cell r="OI1066"/>
          <cell r="UM1066"/>
          <cell r="UN1066"/>
        </row>
        <row r="1067">
          <cell r="OH1067"/>
          <cell r="OI1067"/>
          <cell r="UM1067"/>
          <cell r="UN1067"/>
        </row>
        <row r="1068">
          <cell r="OH1068"/>
          <cell r="OI1068"/>
          <cell r="UM1068"/>
          <cell r="UN1068"/>
        </row>
        <row r="1069">
          <cell r="OH1069"/>
          <cell r="OI1069"/>
          <cell r="UM1069"/>
          <cell r="UN1069"/>
        </row>
        <row r="1070">
          <cell r="OH1070"/>
          <cell r="OI1070"/>
          <cell r="UM1070"/>
          <cell r="UN1070"/>
        </row>
        <row r="1071">
          <cell r="OH1071"/>
          <cell r="OI1071"/>
          <cell r="UM1071"/>
          <cell r="UN1071"/>
        </row>
        <row r="1072">
          <cell r="OH1072"/>
          <cell r="OI1072"/>
          <cell r="UM1072"/>
          <cell r="UN1072"/>
        </row>
        <row r="1073">
          <cell r="OH1073"/>
          <cell r="OI1073"/>
          <cell r="UM1073"/>
          <cell r="UN1073"/>
        </row>
        <row r="1074">
          <cell r="OH1074"/>
          <cell r="OI1074"/>
          <cell r="UM1074"/>
          <cell r="UN1074"/>
        </row>
        <row r="1075">
          <cell r="OH1075"/>
          <cell r="OI1075"/>
          <cell r="UM1075"/>
          <cell r="UN1075"/>
        </row>
        <row r="1076">
          <cell r="OH1076"/>
          <cell r="OI1076"/>
          <cell r="UM1076"/>
          <cell r="UN1076"/>
        </row>
        <row r="1077">
          <cell r="OH1077"/>
          <cell r="OI1077"/>
          <cell r="UM1077"/>
          <cell r="UN1077"/>
        </row>
        <row r="1078">
          <cell r="OH1078"/>
          <cell r="OI1078"/>
          <cell r="UM1078"/>
          <cell r="UN1078"/>
        </row>
        <row r="1079">
          <cell r="OH1079"/>
          <cell r="OI1079"/>
          <cell r="UM1079"/>
          <cell r="UN1079"/>
        </row>
        <row r="1080">
          <cell r="OH1080"/>
          <cell r="OI1080"/>
          <cell r="UM1080"/>
          <cell r="UN1080"/>
        </row>
        <row r="1081">
          <cell r="OH1081"/>
          <cell r="OI1081"/>
          <cell r="UM1081"/>
          <cell r="UN1081"/>
        </row>
        <row r="1082">
          <cell r="OH1082"/>
          <cell r="OI1082"/>
          <cell r="UM1082"/>
          <cell r="UN1082"/>
        </row>
        <row r="1083">
          <cell r="OH1083"/>
          <cell r="OI1083"/>
          <cell r="UM1083"/>
          <cell r="UN1083"/>
        </row>
        <row r="1084">
          <cell r="OH1084"/>
          <cell r="OI1084"/>
          <cell r="UM1084"/>
          <cell r="UN1084"/>
        </row>
        <row r="1085">
          <cell r="OH1085"/>
          <cell r="OI1085"/>
          <cell r="UM1085"/>
          <cell r="UN1085"/>
        </row>
        <row r="1086">
          <cell r="OH1086"/>
          <cell r="OI1086"/>
          <cell r="UM1086"/>
          <cell r="UN1086"/>
        </row>
        <row r="1087">
          <cell r="OH1087"/>
          <cell r="OI1087"/>
          <cell r="UM1087"/>
          <cell r="UN1087"/>
        </row>
        <row r="1088">
          <cell r="OH1088"/>
          <cell r="OI1088"/>
          <cell r="UM1088"/>
          <cell r="UN1088"/>
        </row>
        <row r="1089">
          <cell r="OH1089"/>
          <cell r="OI1089"/>
          <cell r="UM1089"/>
          <cell r="UN1089"/>
        </row>
        <row r="1090">
          <cell r="OH1090"/>
          <cell r="OI1090"/>
          <cell r="UM1090"/>
          <cell r="UN1090"/>
        </row>
        <row r="1091">
          <cell r="OH1091"/>
          <cell r="OI1091"/>
          <cell r="UM1091"/>
          <cell r="UN1091"/>
        </row>
        <row r="1092">
          <cell r="OH1092"/>
          <cell r="OI1092"/>
          <cell r="UM1092"/>
          <cell r="UN1092"/>
        </row>
        <row r="1093">
          <cell r="OH1093"/>
          <cell r="OI1093"/>
          <cell r="UM1093"/>
          <cell r="UN1093"/>
        </row>
        <row r="1094">
          <cell r="OH1094"/>
          <cell r="OI1094"/>
          <cell r="UM1094"/>
          <cell r="UN1094"/>
        </row>
        <row r="1095">
          <cell r="OH1095"/>
          <cell r="OI1095"/>
          <cell r="UM1095"/>
          <cell r="UN1095"/>
        </row>
        <row r="1096">
          <cell r="OH1096"/>
          <cell r="OI1096"/>
          <cell r="UM1096"/>
          <cell r="UN1096"/>
        </row>
        <row r="1097">
          <cell r="OH1097"/>
          <cell r="OI1097"/>
          <cell r="UM1097"/>
          <cell r="UN1097"/>
        </row>
        <row r="1098">
          <cell r="OH1098"/>
          <cell r="OI1098"/>
          <cell r="UM1098"/>
          <cell r="UN1098"/>
        </row>
        <row r="1099">
          <cell r="OH1099"/>
          <cell r="OI1099"/>
          <cell r="UM1099"/>
          <cell r="UN1099"/>
        </row>
        <row r="1100">
          <cell r="OH1100"/>
          <cell r="OI1100"/>
          <cell r="UM1100"/>
          <cell r="UN1100"/>
        </row>
        <row r="1101">
          <cell r="OH1101"/>
          <cell r="OI1101"/>
          <cell r="UM1101"/>
          <cell r="UN1101"/>
        </row>
        <row r="1102">
          <cell r="OH1102"/>
          <cell r="OI1102"/>
          <cell r="UM1102"/>
          <cell r="UN1102"/>
        </row>
        <row r="1103">
          <cell r="OH1103"/>
          <cell r="OI1103"/>
          <cell r="UM1103"/>
          <cell r="UN1103"/>
        </row>
        <row r="1104">
          <cell r="OH1104"/>
          <cell r="OI1104"/>
          <cell r="UM1104"/>
          <cell r="UN1104"/>
        </row>
        <row r="1105">
          <cell r="OH1105"/>
          <cell r="OI1105"/>
          <cell r="UM1105"/>
          <cell r="UN1105"/>
        </row>
        <row r="1106">
          <cell r="OH1106"/>
          <cell r="OI1106"/>
          <cell r="UM1106"/>
          <cell r="UN1106"/>
        </row>
        <row r="1107">
          <cell r="OH1107"/>
          <cell r="OI1107"/>
          <cell r="UM1107"/>
          <cell r="UN1107"/>
        </row>
        <row r="1108">
          <cell r="OH1108"/>
          <cell r="OI1108"/>
          <cell r="UM1108"/>
          <cell r="UN1108"/>
        </row>
        <row r="1109">
          <cell r="OH1109"/>
          <cell r="OI1109"/>
          <cell r="UM1109"/>
          <cell r="UN1109"/>
        </row>
        <row r="1110">
          <cell r="OH1110"/>
          <cell r="OI1110"/>
          <cell r="UM1110"/>
          <cell r="UN1110"/>
        </row>
        <row r="1111">
          <cell r="OH1111"/>
          <cell r="OI1111"/>
          <cell r="UM1111"/>
          <cell r="UN1111"/>
        </row>
        <row r="1112">
          <cell r="OH1112"/>
          <cell r="OI1112"/>
          <cell r="UM1112"/>
          <cell r="UN1112"/>
        </row>
        <row r="1113">
          <cell r="OH1113"/>
          <cell r="OI1113"/>
          <cell r="UM1113"/>
          <cell r="UN1113"/>
        </row>
        <row r="1114">
          <cell r="OH1114"/>
          <cell r="OI1114"/>
          <cell r="UM1114"/>
          <cell r="UN1114"/>
        </row>
        <row r="1115">
          <cell r="OH1115"/>
          <cell r="OI1115"/>
          <cell r="UM1115"/>
          <cell r="UN1115"/>
        </row>
        <row r="1116">
          <cell r="OH1116"/>
          <cell r="OI1116"/>
          <cell r="UM1116"/>
          <cell r="UN1116"/>
        </row>
        <row r="1117">
          <cell r="OH1117"/>
          <cell r="OI1117"/>
          <cell r="UM1117"/>
          <cell r="UN1117"/>
        </row>
        <row r="1118">
          <cell r="OH1118"/>
          <cell r="OI1118"/>
          <cell r="UM1118"/>
          <cell r="UN1118"/>
        </row>
        <row r="1119">
          <cell r="OH1119"/>
          <cell r="OI1119"/>
          <cell r="UM1119"/>
          <cell r="UN1119"/>
        </row>
        <row r="1120">
          <cell r="OH1120"/>
          <cell r="OI1120"/>
          <cell r="UM1120"/>
          <cell r="UN1120"/>
        </row>
        <row r="1121">
          <cell r="OH1121"/>
          <cell r="OI1121"/>
          <cell r="UM1121"/>
          <cell r="UN1121"/>
        </row>
        <row r="1122">
          <cell r="OH1122"/>
          <cell r="OI1122"/>
          <cell r="UM1122"/>
          <cell r="UN1122"/>
        </row>
        <row r="1123">
          <cell r="OH1123"/>
          <cell r="OI1123"/>
          <cell r="UM1123"/>
          <cell r="UN1123"/>
        </row>
        <row r="1124">
          <cell r="OH1124"/>
          <cell r="OI1124"/>
          <cell r="UM1124"/>
          <cell r="UN1124"/>
        </row>
        <row r="1125">
          <cell r="OH1125"/>
          <cell r="OI1125"/>
          <cell r="UM1125"/>
          <cell r="UN1125"/>
        </row>
        <row r="1126">
          <cell r="OH1126"/>
          <cell r="OI1126"/>
          <cell r="UM1126"/>
          <cell r="UN1126"/>
        </row>
        <row r="1127">
          <cell r="OH1127"/>
          <cell r="OI1127"/>
          <cell r="UM1127"/>
          <cell r="UN1127"/>
        </row>
        <row r="1128">
          <cell r="OH1128"/>
          <cell r="OI1128"/>
          <cell r="UM1128"/>
          <cell r="UN1128"/>
        </row>
        <row r="1129">
          <cell r="OH1129"/>
          <cell r="OI1129"/>
          <cell r="UM1129"/>
          <cell r="UN1129"/>
        </row>
        <row r="1130">
          <cell r="OH1130"/>
          <cell r="OI1130"/>
          <cell r="UM1130"/>
          <cell r="UN1130"/>
        </row>
        <row r="1131">
          <cell r="OH1131"/>
          <cell r="OI1131"/>
          <cell r="UM1131"/>
          <cell r="UN1131"/>
        </row>
        <row r="1132">
          <cell r="OH1132"/>
          <cell r="OI1132"/>
          <cell r="UM1132"/>
          <cell r="UN1132"/>
        </row>
        <row r="1133">
          <cell r="OH1133"/>
          <cell r="OI1133"/>
          <cell r="UM1133"/>
          <cell r="UN1133"/>
        </row>
        <row r="1134">
          <cell r="OH1134"/>
          <cell r="OI1134"/>
          <cell r="UM1134"/>
          <cell r="UN1134"/>
        </row>
        <row r="1135">
          <cell r="OH1135"/>
          <cell r="OI1135"/>
          <cell r="UM1135"/>
          <cell r="UN1135"/>
        </row>
        <row r="1136">
          <cell r="OH1136"/>
          <cell r="OI1136"/>
          <cell r="UM1136"/>
          <cell r="UN1136"/>
        </row>
        <row r="1137">
          <cell r="OH1137"/>
          <cell r="OI1137"/>
          <cell r="UM1137"/>
          <cell r="UN1137"/>
        </row>
        <row r="1138">
          <cell r="OH1138"/>
          <cell r="OI1138"/>
          <cell r="UM1138"/>
          <cell r="UN1138"/>
        </row>
        <row r="1139">
          <cell r="OH1139"/>
          <cell r="OI1139"/>
          <cell r="UM1139"/>
          <cell r="UN1139"/>
        </row>
        <row r="1140">
          <cell r="OH1140"/>
          <cell r="OI1140"/>
          <cell r="UM1140"/>
          <cell r="UN1140"/>
        </row>
        <row r="1141">
          <cell r="OH1141"/>
          <cell r="OI1141"/>
          <cell r="UM1141"/>
          <cell r="UN1141"/>
        </row>
        <row r="1142">
          <cell r="OH1142"/>
          <cell r="OI1142"/>
          <cell r="UM1142"/>
          <cell r="UN1142"/>
        </row>
        <row r="1143">
          <cell r="OH1143"/>
          <cell r="OI1143"/>
          <cell r="UM1143"/>
          <cell r="UN1143"/>
        </row>
        <row r="1144">
          <cell r="OH1144"/>
          <cell r="OI1144"/>
          <cell r="UM1144"/>
          <cell r="UN1144"/>
        </row>
        <row r="1145">
          <cell r="OH1145"/>
          <cell r="OI1145"/>
          <cell r="UM1145"/>
          <cell r="UN1145"/>
        </row>
        <row r="1146">
          <cell r="OH1146"/>
          <cell r="OI1146"/>
          <cell r="UM1146"/>
          <cell r="UN1146"/>
        </row>
        <row r="1147">
          <cell r="OH1147"/>
          <cell r="OI1147"/>
          <cell r="UM1147"/>
          <cell r="UN1147"/>
        </row>
        <row r="1148">
          <cell r="OH1148"/>
          <cell r="OI1148"/>
          <cell r="UM1148"/>
          <cell r="UN1148"/>
        </row>
        <row r="1149">
          <cell r="OH1149"/>
          <cell r="OI1149"/>
          <cell r="UM1149"/>
          <cell r="UN1149"/>
        </row>
        <row r="1150">
          <cell r="OH1150"/>
          <cell r="OI1150"/>
          <cell r="UM1150"/>
          <cell r="UN1150"/>
        </row>
        <row r="1151">
          <cell r="OH1151"/>
          <cell r="OI1151"/>
          <cell r="UM1151"/>
          <cell r="UN1151"/>
        </row>
        <row r="1152">
          <cell r="OH1152"/>
          <cell r="OI1152"/>
          <cell r="UM1152"/>
          <cell r="UN1152"/>
        </row>
        <row r="1153">
          <cell r="OH1153"/>
          <cell r="OI1153"/>
          <cell r="UM1153"/>
          <cell r="UN1153"/>
        </row>
        <row r="1154">
          <cell r="OH1154"/>
          <cell r="OI1154"/>
          <cell r="UM1154"/>
          <cell r="UN1154"/>
        </row>
        <row r="1155">
          <cell r="OH1155"/>
          <cell r="OI1155"/>
          <cell r="UM1155"/>
          <cell r="UN1155"/>
        </row>
        <row r="1156">
          <cell r="OH1156"/>
          <cell r="OI1156"/>
          <cell r="UM1156"/>
          <cell r="UN1156"/>
        </row>
        <row r="1157">
          <cell r="OH1157"/>
          <cell r="OI1157"/>
          <cell r="UM1157"/>
          <cell r="UN1157"/>
        </row>
        <row r="1158">
          <cell r="OH1158"/>
          <cell r="OI1158"/>
          <cell r="UM1158"/>
          <cell r="UN1158"/>
        </row>
        <row r="1159">
          <cell r="OH1159"/>
          <cell r="OI1159"/>
          <cell r="UM1159"/>
          <cell r="UN1159"/>
        </row>
        <row r="1160">
          <cell r="OH1160"/>
          <cell r="OI1160"/>
          <cell r="UM1160"/>
          <cell r="UN1160"/>
        </row>
        <row r="1161">
          <cell r="OH1161"/>
          <cell r="OI1161"/>
          <cell r="UM1161"/>
          <cell r="UN1161"/>
        </row>
        <row r="1162">
          <cell r="OH1162"/>
          <cell r="OI1162"/>
          <cell r="UM1162"/>
          <cell r="UN1162"/>
        </row>
        <row r="1163">
          <cell r="OH1163"/>
          <cell r="OI1163"/>
          <cell r="UM1163"/>
          <cell r="UN1163"/>
        </row>
        <row r="1164">
          <cell r="OH1164"/>
          <cell r="OI1164"/>
          <cell r="UM1164"/>
          <cell r="UN1164"/>
        </row>
        <row r="1165">
          <cell r="OH1165"/>
          <cell r="OI1165"/>
          <cell r="UM1165"/>
          <cell r="UN1165"/>
        </row>
        <row r="1166">
          <cell r="OH1166"/>
          <cell r="OI1166"/>
          <cell r="UM1166"/>
          <cell r="UN1166"/>
        </row>
        <row r="1167">
          <cell r="OH1167"/>
          <cell r="OI1167"/>
          <cell r="UM1167"/>
          <cell r="UN1167"/>
        </row>
        <row r="1168">
          <cell r="OH1168"/>
          <cell r="OI1168"/>
          <cell r="UM1168"/>
          <cell r="UN1168"/>
        </row>
        <row r="1169">
          <cell r="OH1169"/>
          <cell r="OI1169"/>
          <cell r="UM1169"/>
          <cell r="UN1169"/>
        </row>
        <row r="1170">
          <cell r="OH1170"/>
          <cell r="OI1170"/>
          <cell r="UM1170"/>
          <cell r="UN1170"/>
        </row>
        <row r="1171">
          <cell r="OH1171"/>
          <cell r="OI1171"/>
          <cell r="UM1171"/>
          <cell r="UN1171"/>
        </row>
        <row r="1172">
          <cell r="OH1172"/>
          <cell r="OI1172"/>
          <cell r="UM1172"/>
          <cell r="UN1172"/>
        </row>
        <row r="1173">
          <cell r="OH1173"/>
          <cell r="OI1173"/>
          <cell r="UM1173"/>
          <cell r="UN1173"/>
        </row>
        <row r="1174">
          <cell r="OH1174"/>
          <cell r="OI1174"/>
          <cell r="UM1174"/>
          <cell r="UN1174"/>
        </row>
        <row r="1175">
          <cell r="OH1175"/>
          <cell r="OI1175"/>
          <cell r="UM1175"/>
          <cell r="UN1175"/>
        </row>
        <row r="1176">
          <cell r="OH1176"/>
          <cell r="OI1176"/>
          <cell r="UM1176"/>
          <cell r="UN1176"/>
        </row>
        <row r="1177">
          <cell r="OH1177"/>
          <cell r="OI1177"/>
          <cell r="UM1177"/>
          <cell r="UN1177"/>
        </row>
        <row r="1178">
          <cell r="OH1178"/>
          <cell r="OI1178"/>
          <cell r="UM1178"/>
          <cell r="UN1178"/>
        </row>
        <row r="1179">
          <cell r="OH1179"/>
          <cell r="OI1179"/>
          <cell r="UM1179"/>
          <cell r="UN1179"/>
        </row>
        <row r="1180">
          <cell r="OH1180"/>
          <cell r="OI1180"/>
          <cell r="UM1180"/>
          <cell r="UN1180"/>
        </row>
        <row r="1181">
          <cell r="OH1181"/>
          <cell r="OI1181"/>
          <cell r="UM1181"/>
          <cell r="UN1181"/>
        </row>
        <row r="1182">
          <cell r="OH1182"/>
          <cell r="OI1182"/>
          <cell r="UM1182"/>
          <cell r="UN1182"/>
        </row>
        <row r="1183">
          <cell r="OH1183"/>
          <cell r="OI1183"/>
          <cell r="UM1183"/>
          <cell r="UN1183"/>
        </row>
        <row r="1184">
          <cell r="OH1184"/>
          <cell r="OI1184"/>
          <cell r="UM1184"/>
          <cell r="UN1184"/>
        </row>
        <row r="1185">
          <cell r="OH1185"/>
          <cell r="OI1185"/>
          <cell r="UM1185"/>
          <cell r="UN1185"/>
        </row>
        <row r="1186">
          <cell r="OH1186"/>
          <cell r="OI1186"/>
          <cell r="UM1186"/>
          <cell r="UN1186"/>
        </row>
        <row r="1187">
          <cell r="OH1187"/>
          <cell r="OI1187"/>
          <cell r="UM1187"/>
          <cell r="UN1187"/>
        </row>
        <row r="1188">
          <cell r="OH1188"/>
          <cell r="OI1188"/>
          <cell r="UM1188"/>
          <cell r="UN1188"/>
        </row>
        <row r="1189">
          <cell r="OH1189"/>
          <cell r="OI1189"/>
          <cell r="UM1189"/>
          <cell r="UN1189"/>
        </row>
        <row r="1190">
          <cell r="OH1190"/>
          <cell r="OI1190"/>
          <cell r="UM1190"/>
          <cell r="UN1190"/>
        </row>
        <row r="1191">
          <cell r="OH1191"/>
          <cell r="OI1191"/>
          <cell r="UM1191"/>
          <cell r="UN1191"/>
        </row>
        <row r="1192">
          <cell r="OH1192"/>
          <cell r="OI1192"/>
          <cell r="UM1192"/>
          <cell r="UN1192"/>
        </row>
        <row r="1193">
          <cell r="OH1193"/>
          <cell r="OI1193"/>
          <cell r="UM1193"/>
          <cell r="UN1193"/>
        </row>
        <row r="1194">
          <cell r="OH1194"/>
          <cell r="OI1194"/>
          <cell r="UM1194"/>
          <cell r="UN1194"/>
        </row>
        <row r="1195">
          <cell r="OH1195"/>
          <cell r="OI1195"/>
          <cell r="UM1195"/>
          <cell r="UN1195"/>
        </row>
        <row r="1196">
          <cell r="OH1196"/>
          <cell r="OI1196"/>
          <cell r="UM1196"/>
          <cell r="UN1196"/>
        </row>
        <row r="1197">
          <cell r="OH1197"/>
          <cell r="OI1197"/>
          <cell r="UM1197"/>
          <cell r="UN1197"/>
        </row>
        <row r="1198">
          <cell r="OH1198"/>
          <cell r="OI1198"/>
          <cell r="UM1198"/>
          <cell r="UN1198"/>
        </row>
        <row r="1199">
          <cell r="OH1199"/>
          <cell r="OI1199"/>
          <cell r="UM1199"/>
          <cell r="UN1199"/>
        </row>
        <row r="1200">
          <cell r="OH1200"/>
          <cell r="OI1200"/>
          <cell r="UM1200"/>
          <cell r="UN1200"/>
        </row>
        <row r="1201">
          <cell r="OH1201"/>
          <cell r="OI1201"/>
          <cell r="UM1201"/>
          <cell r="UN1201"/>
        </row>
        <row r="1202">
          <cell r="OH1202"/>
          <cell r="OI1202"/>
          <cell r="UM1202"/>
          <cell r="UN1202"/>
        </row>
        <row r="1203">
          <cell r="OH1203"/>
          <cell r="OI1203"/>
          <cell r="UM1203"/>
          <cell r="UN1203"/>
        </row>
        <row r="1204">
          <cell r="OH1204"/>
          <cell r="OI1204"/>
          <cell r="UM1204"/>
          <cell r="UN1204"/>
        </row>
        <row r="1205">
          <cell r="OH1205"/>
          <cell r="OI1205"/>
          <cell r="UM1205"/>
          <cell r="UN1205"/>
        </row>
        <row r="1206">
          <cell r="OH1206"/>
          <cell r="OI1206"/>
          <cell r="UM1206"/>
          <cell r="UN1206"/>
        </row>
        <row r="1207">
          <cell r="OH1207"/>
          <cell r="OI1207"/>
          <cell r="UM1207"/>
          <cell r="UN1207"/>
        </row>
        <row r="1208">
          <cell r="OH1208"/>
          <cell r="OI1208"/>
          <cell r="UM1208"/>
          <cell r="UN1208"/>
        </row>
        <row r="1209">
          <cell r="OH1209"/>
          <cell r="OI1209"/>
          <cell r="UM1209"/>
          <cell r="UN1209"/>
        </row>
        <row r="1210">
          <cell r="OH1210"/>
          <cell r="OI1210"/>
          <cell r="UM1210"/>
          <cell r="UN1210"/>
        </row>
        <row r="1211">
          <cell r="OH1211"/>
          <cell r="OI1211"/>
          <cell r="UM1211"/>
          <cell r="UN1211"/>
        </row>
        <row r="1212">
          <cell r="OH1212"/>
          <cell r="OI1212"/>
          <cell r="UM1212"/>
          <cell r="UN1212"/>
        </row>
        <row r="1213">
          <cell r="OH1213"/>
          <cell r="OI1213"/>
          <cell r="UM1213"/>
          <cell r="UN1213"/>
        </row>
        <row r="1214">
          <cell r="OH1214"/>
          <cell r="OI1214"/>
          <cell r="UM1214"/>
          <cell r="UN1214"/>
        </row>
        <row r="1215">
          <cell r="OH1215"/>
          <cell r="OI1215"/>
          <cell r="UM1215"/>
          <cell r="UN1215"/>
        </row>
        <row r="1216">
          <cell r="OH1216"/>
          <cell r="OI1216"/>
          <cell r="UM1216"/>
          <cell r="UN1216"/>
        </row>
        <row r="1217">
          <cell r="OH1217"/>
          <cell r="OI1217"/>
          <cell r="UM1217"/>
          <cell r="UN1217"/>
        </row>
        <row r="1218">
          <cell r="OH1218"/>
          <cell r="OI1218"/>
          <cell r="UM1218"/>
          <cell r="UN1218"/>
        </row>
        <row r="1219">
          <cell r="OH1219"/>
          <cell r="OI1219"/>
          <cell r="UM1219"/>
          <cell r="UN1219"/>
        </row>
        <row r="1220">
          <cell r="OH1220"/>
          <cell r="OI1220"/>
          <cell r="UM1220"/>
          <cell r="UN1220"/>
        </row>
        <row r="1221">
          <cell r="OH1221"/>
          <cell r="OI1221"/>
          <cell r="UM1221"/>
          <cell r="UN1221"/>
        </row>
        <row r="1222">
          <cell r="OH1222"/>
          <cell r="OI1222"/>
          <cell r="UM1222"/>
          <cell r="UN1222"/>
        </row>
        <row r="1223">
          <cell r="OH1223"/>
          <cell r="OI1223"/>
          <cell r="UM1223"/>
          <cell r="UN1223"/>
        </row>
        <row r="1224">
          <cell r="OH1224"/>
          <cell r="OI1224"/>
          <cell r="UM1224"/>
          <cell r="UN1224"/>
        </row>
        <row r="1225">
          <cell r="OH1225"/>
          <cell r="OI1225"/>
          <cell r="UM1225"/>
          <cell r="UN1225"/>
        </row>
        <row r="1226">
          <cell r="OH1226"/>
          <cell r="OI1226"/>
          <cell r="UM1226"/>
          <cell r="UN1226"/>
        </row>
        <row r="1227">
          <cell r="OH1227"/>
          <cell r="OI1227"/>
          <cell r="UM1227"/>
          <cell r="UN1227"/>
        </row>
        <row r="1228">
          <cell r="OH1228"/>
          <cell r="OI1228"/>
          <cell r="UM1228"/>
          <cell r="UN1228"/>
        </row>
        <row r="1229">
          <cell r="OH1229"/>
          <cell r="OI1229"/>
          <cell r="UM1229"/>
          <cell r="UN1229"/>
        </row>
        <row r="1230">
          <cell r="OH1230"/>
          <cell r="OI1230"/>
          <cell r="UM1230"/>
          <cell r="UN1230"/>
        </row>
        <row r="1231">
          <cell r="OH1231"/>
          <cell r="OI1231"/>
          <cell r="UM1231"/>
          <cell r="UN1231"/>
        </row>
        <row r="1232">
          <cell r="OH1232"/>
          <cell r="OI1232"/>
          <cell r="UM1232"/>
          <cell r="UN1232"/>
        </row>
        <row r="1233">
          <cell r="OH1233"/>
          <cell r="OI1233"/>
          <cell r="UM1233"/>
          <cell r="UN1233"/>
        </row>
        <row r="1234">
          <cell r="OH1234"/>
          <cell r="OI1234"/>
          <cell r="UM1234"/>
          <cell r="UN1234"/>
        </row>
        <row r="1235">
          <cell r="OH1235"/>
          <cell r="OI1235"/>
          <cell r="UM1235"/>
          <cell r="UN1235"/>
        </row>
        <row r="1236">
          <cell r="OH1236"/>
          <cell r="OI1236"/>
          <cell r="UM1236"/>
          <cell r="UN1236"/>
        </row>
        <row r="1237">
          <cell r="OH1237"/>
          <cell r="OI1237"/>
          <cell r="UM1237"/>
          <cell r="UN1237"/>
        </row>
        <row r="1238">
          <cell r="OH1238"/>
          <cell r="OI1238"/>
          <cell r="UM1238"/>
          <cell r="UN1238"/>
        </row>
        <row r="1239">
          <cell r="OH1239"/>
          <cell r="OI1239"/>
          <cell r="UM1239"/>
          <cell r="UN1239"/>
        </row>
        <row r="1240">
          <cell r="OH1240"/>
          <cell r="OI1240"/>
          <cell r="UM1240"/>
          <cell r="UN1240"/>
        </row>
        <row r="1241">
          <cell r="OH1241"/>
          <cell r="OI1241"/>
          <cell r="UM1241"/>
          <cell r="UN1241"/>
        </row>
        <row r="1242">
          <cell r="OH1242"/>
          <cell r="OI1242"/>
          <cell r="UM1242"/>
          <cell r="UN1242"/>
        </row>
        <row r="1243">
          <cell r="OH1243"/>
          <cell r="OI1243"/>
          <cell r="UM1243"/>
          <cell r="UN1243"/>
        </row>
        <row r="1244">
          <cell r="OH1244"/>
          <cell r="OI1244"/>
          <cell r="UM1244"/>
          <cell r="UN1244"/>
        </row>
        <row r="1245">
          <cell r="OH1245"/>
          <cell r="OI1245"/>
          <cell r="UM1245"/>
          <cell r="UN1245"/>
        </row>
        <row r="1246">
          <cell r="OH1246"/>
          <cell r="OI1246"/>
          <cell r="UM1246"/>
          <cell r="UN1246"/>
        </row>
        <row r="1247">
          <cell r="OH1247"/>
          <cell r="OI1247"/>
          <cell r="UM1247"/>
          <cell r="UN1247"/>
        </row>
        <row r="1248">
          <cell r="OH1248"/>
          <cell r="OI1248"/>
          <cell r="UM1248"/>
          <cell r="UN1248"/>
        </row>
        <row r="1249">
          <cell r="OH1249"/>
          <cell r="OI1249"/>
          <cell r="UM1249"/>
          <cell r="UN1249"/>
        </row>
        <row r="1250">
          <cell r="OH1250"/>
          <cell r="OI1250"/>
          <cell r="UM1250"/>
          <cell r="UN1250"/>
        </row>
        <row r="1251">
          <cell r="OH1251"/>
          <cell r="OI1251"/>
          <cell r="UM1251"/>
          <cell r="UN1251"/>
        </row>
        <row r="1252">
          <cell r="OH1252"/>
          <cell r="OI1252"/>
          <cell r="UM1252"/>
          <cell r="UN1252"/>
        </row>
        <row r="1253">
          <cell r="OH1253"/>
          <cell r="OI1253"/>
          <cell r="UM1253"/>
          <cell r="UN1253"/>
        </row>
        <row r="1254">
          <cell r="OH1254"/>
          <cell r="OI1254"/>
          <cell r="UM1254"/>
          <cell r="UN1254"/>
        </row>
        <row r="1255">
          <cell r="OH1255"/>
          <cell r="OI1255"/>
          <cell r="UM1255"/>
          <cell r="UN1255"/>
        </row>
        <row r="1256">
          <cell r="OH1256"/>
          <cell r="OI1256"/>
          <cell r="UM1256"/>
          <cell r="UN1256"/>
        </row>
        <row r="1257">
          <cell r="OH1257"/>
          <cell r="OI1257"/>
          <cell r="UM1257"/>
          <cell r="UN1257"/>
        </row>
        <row r="1258">
          <cell r="OH1258"/>
          <cell r="OI1258"/>
          <cell r="UM1258"/>
          <cell r="UN1258"/>
        </row>
        <row r="1259">
          <cell r="OH1259"/>
          <cell r="OI1259"/>
          <cell r="UM1259"/>
          <cell r="UN1259"/>
        </row>
        <row r="1260">
          <cell r="OH1260"/>
          <cell r="OI1260"/>
          <cell r="UM1260"/>
          <cell r="UN1260"/>
        </row>
        <row r="1261">
          <cell r="OH1261"/>
          <cell r="OI1261"/>
          <cell r="UM1261"/>
          <cell r="UN1261"/>
        </row>
        <row r="1262">
          <cell r="OH1262"/>
          <cell r="OI1262"/>
          <cell r="UM1262"/>
          <cell r="UN1262"/>
        </row>
        <row r="1263">
          <cell r="OH1263"/>
          <cell r="OI1263"/>
          <cell r="UM1263"/>
          <cell r="UN1263"/>
        </row>
        <row r="1264">
          <cell r="OH1264"/>
          <cell r="OI1264"/>
          <cell r="UM1264"/>
          <cell r="UN1264"/>
        </row>
        <row r="1265">
          <cell r="OH1265"/>
          <cell r="OI1265"/>
          <cell r="UM1265"/>
          <cell r="UN1265"/>
        </row>
        <row r="1266">
          <cell r="OH1266"/>
          <cell r="OI1266"/>
          <cell r="UM1266"/>
          <cell r="UN1266"/>
        </row>
        <row r="1267">
          <cell r="OH1267"/>
          <cell r="OI1267"/>
          <cell r="UM1267"/>
          <cell r="UN1267"/>
        </row>
        <row r="1268">
          <cell r="OH1268"/>
          <cell r="OI1268"/>
          <cell r="UM1268"/>
          <cell r="UN1268"/>
        </row>
        <row r="1269">
          <cell r="OH1269"/>
          <cell r="OI1269"/>
          <cell r="UM1269"/>
          <cell r="UN1269"/>
        </row>
        <row r="1270">
          <cell r="OH1270"/>
          <cell r="OI1270"/>
          <cell r="UM1270"/>
          <cell r="UN1270"/>
        </row>
        <row r="1271">
          <cell r="OH1271"/>
          <cell r="OI1271"/>
          <cell r="UM1271"/>
          <cell r="UN1271"/>
        </row>
        <row r="1272">
          <cell r="OH1272"/>
          <cell r="OI1272"/>
          <cell r="UM1272"/>
          <cell r="UN1272"/>
        </row>
        <row r="1273">
          <cell r="OH1273"/>
          <cell r="OI1273"/>
          <cell r="UM1273"/>
          <cell r="UN1273"/>
        </row>
        <row r="1274">
          <cell r="OH1274"/>
          <cell r="OI1274"/>
          <cell r="UM1274"/>
          <cell r="UN1274"/>
        </row>
        <row r="1275">
          <cell r="OH1275"/>
          <cell r="OI1275"/>
          <cell r="UM1275"/>
          <cell r="UN1275"/>
        </row>
        <row r="1276">
          <cell r="OH1276"/>
          <cell r="OI1276"/>
          <cell r="UM1276"/>
          <cell r="UN1276"/>
        </row>
        <row r="1277">
          <cell r="OH1277"/>
          <cell r="OI1277"/>
          <cell r="UM1277"/>
          <cell r="UN1277"/>
        </row>
        <row r="1278">
          <cell r="OH1278"/>
          <cell r="OI1278"/>
          <cell r="UM1278"/>
          <cell r="UN1278"/>
        </row>
        <row r="1279">
          <cell r="OH1279"/>
          <cell r="OI1279"/>
          <cell r="UM1279"/>
          <cell r="UN1279"/>
        </row>
        <row r="1280">
          <cell r="OH1280"/>
          <cell r="OI1280"/>
          <cell r="UM1280"/>
          <cell r="UN1280"/>
        </row>
        <row r="1281">
          <cell r="OH1281"/>
          <cell r="OI1281"/>
          <cell r="UM1281"/>
          <cell r="UN1281"/>
        </row>
        <row r="1282">
          <cell r="OH1282"/>
          <cell r="OI1282"/>
          <cell r="UM1282"/>
          <cell r="UN1282"/>
        </row>
        <row r="1283">
          <cell r="OH1283"/>
          <cell r="OI1283"/>
          <cell r="UM1283"/>
          <cell r="UN1283"/>
        </row>
        <row r="1284">
          <cell r="OH1284"/>
          <cell r="OI1284"/>
          <cell r="UM1284"/>
          <cell r="UN1284"/>
        </row>
        <row r="1285">
          <cell r="OH1285"/>
          <cell r="OI1285"/>
          <cell r="UM1285"/>
          <cell r="UN1285"/>
        </row>
        <row r="1286">
          <cell r="OH1286"/>
          <cell r="OI1286"/>
          <cell r="UM1286"/>
          <cell r="UN1286"/>
        </row>
        <row r="1287">
          <cell r="OH1287"/>
          <cell r="OI1287"/>
          <cell r="UM1287"/>
          <cell r="UN1287"/>
        </row>
        <row r="1288">
          <cell r="OH1288"/>
          <cell r="OI1288"/>
          <cell r="UM1288"/>
          <cell r="UN1288"/>
        </row>
        <row r="1289">
          <cell r="OH1289"/>
          <cell r="OI1289"/>
          <cell r="UM1289"/>
          <cell r="UN1289"/>
        </row>
        <row r="1290">
          <cell r="OH1290"/>
          <cell r="OI1290"/>
          <cell r="UM1290"/>
          <cell r="UN1290"/>
        </row>
        <row r="1291">
          <cell r="OH1291"/>
          <cell r="OI1291"/>
          <cell r="UM1291"/>
          <cell r="UN1291"/>
        </row>
        <row r="1292">
          <cell r="OH1292"/>
          <cell r="OI1292"/>
          <cell r="UM1292"/>
          <cell r="UN1292"/>
        </row>
        <row r="1293">
          <cell r="OH1293"/>
          <cell r="OI1293"/>
          <cell r="UM1293"/>
          <cell r="UN1293"/>
        </row>
        <row r="1294">
          <cell r="OH1294"/>
          <cell r="OI1294"/>
          <cell r="UM1294"/>
          <cell r="UN1294"/>
        </row>
        <row r="1295">
          <cell r="OH1295"/>
          <cell r="OI1295"/>
          <cell r="UM1295"/>
          <cell r="UN1295"/>
        </row>
        <row r="1296">
          <cell r="OH1296"/>
          <cell r="OI1296"/>
          <cell r="UM1296"/>
          <cell r="UN1296"/>
        </row>
        <row r="1297">
          <cell r="OH1297"/>
          <cell r="OI1297"/>
          <cell r="UM1297"/>
          <cell r="UN1297"/>
        </row>
        <row r="1298">
          <cell r="OH1298"/>
          <cell r="OI1298"/>
          <cell r="UM1298"/>
          <cell r="UN1298"/>
        </row>
        <row r="1299">
          <cell r="OH1299"/>
          <cell r="OI1299"/>
          <cell r="UM1299"/>
          <cell r="UN1299"/>
        </row>
        <row r="1300">
          <cell r="OH1300"/>
          <cell r="OI1300"/>
          <cell r="UM1300"/>
          <cell r="UN1300"/>
        </row>
        <row r="1301">
          <cell r="OH1301"/>
          <cell r="OI1301"/>
          <cell r="UM1301"/>
          <cell r="UN1301"/>
        </row>
        <row r="1302">
          <cell r="OH1302"/>
          <cell r="OI1302"/>
          <cell r="UM1302"/>
          <cell r="UN1302"/>
        </row>
        <row r="1303">
          <cell r="OH1303"/>
          <cell r="OI1303"/>
          <cell r="UM1303"/>
          <cell r="UN1303"/>
        </row>
        <row r="1304">
          <cell r="OH1304"/>
          <cell r="OI1304"/>
          <cell r="UM1304"/>
          <cell r="UN1304"/>
        </row>
        <row r="1305">
          <cell r="OH1305"/>
          <cell r="OI1305"/>
          <cell r="UM1305"/>
          <cell r="UN1305"/>
        </row>
        <row r="1306">
          <cell r="OH1306"/>
          <cell r="OI1306"/>
          <cell r="UM1306"/>
          <cell r="UN1306"/>
        </row>
        <row r="1307">
          <cell r="OH1307"/>
          <cell r="OI1307"/>
          <cell r="UM1307"/>
          <cell r="UN1307"/>
        </row>
        <row r="1308">
          <cell r="OH1308"/>
          <cell r="OI1308"/>
          <cell r="UM1308"/>
          <cell r="UN1308"/>
        </row>
        <row r="1309">
          <cell r="OH1309"/>
          <cell r="OI1309"/>
          <cell r="UM1309"/>
          <cell r="UN1309"/>
        </row>
        <row r="1310">
          <cell r="OH1310"/>
          <cell r="OI1310"/>
          <cell r="UM1310"/>
          <cell r="UN1310"/>
        </row>
        <row r="1311">
          <cell r="OH1311"/>
          <cell r="OI1311"/>
          <cell r="UM1311"/>
          <cell r="UN1311"/>
        </row>
        <row r="1312">
          <cell r="OH1312"/>
          <cell r="OI1312"/>
          <cell r="UM1312"/>
          <cell r="UN1312"/>
        </row>
        <row r="1313">
          <cell r="OH1313"/>
          <cell r="OI1313"/>
          <cell r="UM1313"/>
          <cell r="UN1313"/>
        </row>
        <row r="1314">
          <cell r="OH1314"/>
          <cell r="OI1314"/>
          <cell r="UM1314"/>
          <cell r="UN1314"/>
        </row>
        <row r="1315">
          <cell r="OH1315"/>
          <cell r="OI1315"/>
          <cell r="UM1315"/>
          <cell r="UN1315"/>
        </row>
        <row r="1316">
          <cell r="OH1316"/>
          <cell r="OI1316"/>
          <cell r="UM1316"/>
          <cell r="UN1316"/>
        </row>
        <row r="1317">
          <cell r="OH1317"/>
          <cell r="OI1317"/>
          <cell r="UM1317"/>
          <cell r="UN1317"/>
        </row>
        <row r="1318">
          <cell r="OH1318"/>
          <cell r="OI1318"/>
          <cell r="UM1318"/>
          <cell r="UN1318"/>
        </row>
        <row r="1319">
          <cell r="OH1319"/>
          <cell r="OI1319"/>
          <cell r="UM1319"/>
          <cell r="UN1319"/>
        </row>
        <row r="1320">
          <cell r="OH1320"/>
          <cell r="OI1320"/>
          <cell r="UM1320"/>
          <cell r="UN1320"/>
        </row>
        <row r="1321">
          <cell r="OH1321"/>
          <cell r="OI1321"/>
          <cell r="UM1321"/>
          <cell r="UN1321"/>
        </row>
        <row r="1322">
          <cell r="OH1322"/>
          <cell r="OI1322"/>
          <cell r="UM1322"/>
          <cell r="UN1322"/>
        </row>
        <row r="1323">
          <cell r="OH1323"/>
          <cell r="OI1323"/>
          <cell r="UM1323"/>
          <cell r="UN1323"/>
        </row>
        <row r="1324">
          <cell r="OH1324"/>
          <cell r="OI1324"/>
          <cell r="UM1324"/>
          <cell r="UN1324"/>
        </row>
        <row r="1325">
          <cell r="OH1325"/>
          <cell r="OI1325"/>
          <cell r="UM1325"/>
          <cell r="UN1325"/>
        </row>
        <row r="1326">
          <cell r="OH1326"/>
          <cell r="OI1326"/>
          <cell r="UM1326"/>
          <cell r="UN1326"/>
        </row>
        <row r="1327">
          <cell r="OH1327"/>
          <cell r="OI1327"/>
          <cell r="UM1327"/>
          <cell r="UN1327"/>
        </row>
        <row r="1328">
          <cell r="OH1328"/>
          <cell r="OI1328"/>
          <cell r="UM1328"/>
          <cell r="UN1328"/>
        </row>
        <row r="1329">
          <cell r="OH1329"/>
          <cell r="OI1329"/>
          <cell r="UM1329"/>
          <cell r="UN1329"/>
        </row>
        <row r="1330">
          <cell r="OH1330"/>
          <cell r="OI1330"/>
          <cell r="UM1330"/>
          <cell r="UN1330"/>
        </row>
        <row r="1331">
          <cell r="OH1331"/>
          <cell r="OI1331"/>
          <cell r="UM1331"/>
          <cell r="UN1331"/>
        </row>
        <row r="1332">
          <cell r="OH1332"/>
          <cell r="OI1332"/>
          <cell r="UM1332"/>
          <cell r="UN1332"/>
        </row>
        <row r="1333">
          <cell r="OH1333"/>
          <cell r="OI1333"/>
          <cell r="UM1333"/>
          <cell r="UN1333"/>
        </row>
        <row r="1334">
          <cell r="OH1334"/>
          <cell r="OI1334"/>
          <cell r="UM1334"/>
          <cell r="UN1334"/>
        </row>
        <row r="1335">
          <cell r="OH1335"/>
          <cell r="OI1335"/>
          <cell r="UM1335"/>
          <cell r="UN1335"/>
        </row>
        <row r="1336">
          <cell r="OH1336"/>
          <cell r="OI1336"/>
          <cell r="UM1336"/>
          <cell r="UN1336"/>
        </row>
        <row r="1337">
          <cell r="OH1337"/>
          <cell r="OI1337"/>
          <cell r="UM1337"/>
          <cell r="UN1337"/>
        </row>
        <row r="1338">
          <cell r="OH1338"/>
          <cell r="OI1338"/>
          <cell r="UM1338"/>
          <cell r="UN1338"/>
        </row>
        <row r="1339">
          <cell r="OH1339"/>
          <cell r="OI1339"/>
          <cell r="UM1339"/>
          <cell r="UN1339"/>
        </row>
        <row r="1340">
          <cell r="OH1340"/>
          <cell r="OI1340"/>
          <cell r="UM1340"/>
          <cell r="UN1340"/>
        </row>
        <row r="1341">
          <cell r="OH1341"/>
          <cell r="OI1341"/>
          <cell r="UM1341"/>
          <cell r="UN1341"/>
        </row>
        <row r="1342">
          <cell r="OH1342"/>
          <cell r="OI1342"/>
          <cell r="UM1342"/>
          <cell r="UN1342"/>
        </row>
        <row r="1343">
          <cell r="OH1343"/>
          <cell r="OI1343"/>
          <cell r="UM1343"/>
          <cell r="UN1343"/>
        </row>
        <row r="1344">
          <cell r="OH1344"/>
          <cell r="OI1344"/>
          <cell r="UM1344"/>
          <cell r="UN1344"/>
        </row>
        <row r="1345">
          <cell r="OH1345"/>
          <cell r="OI1345"/>
          <cell r="UM1345"/>
          <cell r="UN1345"/>
        </row>
        <row r="1346">
          <cell r="OH1346"/>
          <cell r="OI1346"/>
          <cell r="UM1346"/>
          <cell r="UN1346"/>
        </row>
        <row r="1347">
          <cell r="OH1347"/>
          <cell r="OI1347"/>
          <cell r="UM1347"/>
          <cell r="UN1347"/>
        </row>
        <row r="1348">
          <cell r="OH1348"/>
          <cell r="OI1348"/>
          <cell r="UM1348"/>
          <cell r="UN1348"/>
        </row>
        <row r="1349">
          <cell r="OH1349"/>
          <cell r="OI1349"/>
          <cell r="UM1349"/>
          <cell r="UN1349"/>
        </row>
        <row r="1350">
          <cell r="OH1350"/>
          <cell r="OI1350"/>
          <cell r="UM1350"/>
          <cell r="UN1350"/>
        </row>
        <row r="1351">
          <cell r="OH1351"/>
          <cell r="OI1351"/>
          <cell r="UM1351"/>
          <cell r="UN1351"/>
        </row>
        <row r="1352">
          <cell r="OH1352"/>
          <cell r="OI1352"/>
          <cell r="UM1352"/>
          <cell r="UN1352"/>
        </row>
        <row r="1353">
          <cell r="OH1353"/>
          <cell r="OI1353"/>
          <cell r="UM1353"/>
          <cell r="UN1353"/>
        </row>
        <row r="1354">
          <cell r="OH1354"/>
          <cell r="OI1354"/>
          <cell r="UM1354"/>
          <cell r="UN1354"/>
        </row>
        <row r="1355">
          <cell r="OH1355"/>
          <cell r="OI1355"/>
          <cell r="UM1355"/>
          <cell r="UN1355"/>
        </row>
        <row r="1356">
          <cell r="OH1356"/>
          <cell r="OI1356"/>
          <cell r="UM1356"/>
          <cell r="UN1356"/>
        </row>
        <row r="1357">
          <cell r="OH1357"/>
          <cell r="OI1357"/>
          <cell r="UM1357"/>
          <cell r="UN1357"/>
        </row>
        <row r="1358">
          <cell r="OH1358"/>
          <cell r="OI1358"/>
          <cell r="UM1358"/>
          <cell r="UN1358"/>
        </row>
        <row r="1359">
          <cell r="OH1359"/>
          <cell r="OI1359"/>
          <cell r="UM1359"/>
          <cell r="UN1359"/>
        </row>
        <row r="1360">
          <cell r="OH1360"/>
          <cell r="OI1360"/>
          <cell r="UM1360"/>
          <cell r="UN1360"/>
        </row>
        <row r="1361">
          <cell r="OH1361"/>
          <cell r="OI1361"/>
          <cell r="UM1361"/>
          <cell r="UN1361"/>
        </row>
        <row r="1362">
          <cell r="OH1362"/>
          <cell r="OI1362"/>
          <cell r="UM1362"/>
          <cell r="UN1362"/>
        </row>
        <row r="1363">
          <cell r="OH1363"/>
          <cell r="OI1363"/>
          <cell r="UM1363"/>
          <cell r="UN1363"/>
        </row>
        <row r="1364">
          <cell r="OH1364"/>
          <cell r="OI1364"/>
          <cell r="UM1364"/>
          <cell r="UN1364"/>
        </row>
        <row r="1365">
          <cell r="OH1365"/>
          <cell r="OI1365"/>
          <cell r="UM1365"/>
          <cell r="UN1365"/>
        </row>
        <row r="1366">
          <cell r="OH1366"/>
          <cell r="OI1366"/>
          <cell r="UM1366"/>
          <cell r="UN1366"/>
        </row>
        <row r="1367">
          <cell r="OH1367"/>
          <cell r="OI1367"/>
          <cell r="UM1367"/>
          <cell r="UN1367"/>
        </row>
        <row r="1368">
          <cell r="OH1368"/>
          <cell r="OI1368"/>
          <cell r="UM1368"/>
          <cell r="UN1368"/>
        </row>
        <row r="1369">
          <cell r="OH1369"/>
          <cell r="OI1369"/>
          <cell r="UM1369"/>
          <cell r="UN1369"/>
        </row>
        <row r="1370">
          <cell r="OH1370"/>
          <cell r="OI1370"/>
          <cell r="UM1370"/>
          <cell r="UN1370"/>
        </row>
        <row r="1371">
          <cell r="OH1371"/>
          <cell r="OI1371"/>
          <cell r="UM1371"/>
          <cell r="UN1371"/>
        </row>
        <row r="1372">
          <cell r="OH1372"/>
          <cell r="OI1372"/>
          <cell r="UM1372"/>
          <cell r="UN1372"/>
        </row>
        <row r="1373">
          <cell r="OH1373"/>
          <cell r="OI1373"/>
          <cell r="UM1373"/>
          <cell r="UN1373"/>
        </row>
        <row r="1374">
          <cell r="OH1374"/>
          <cell r="OI1374"/>
          <cell r="UM1374"/>
          <cell r="UN1374"/>
        </row>
        <row r="1375">
          <cell r="OH1375"/>
          <cell r="OI1375"/>
          <cell r="UM1375"/>
          <cell r="UN1375"/>
        </row>
        <row r="1376">
          <cell r="OH1376"/>
          <cell r="OI1376"/>
          <cell r="UM1376"/>
          <cell r="UN1376"/>
        </row>
        <row r="1377">
          <cell r="OH1377"/>
          <cell r="OI1377"/>
          <cell r="UM1377"/>
          <cell r="UN1377"/>
        </row>
        <row r="1378">
          <cell r="OH1378"/>
          <cell r="OI1378"/>
          <cell r="UM1378"/>
          <cell r="UN1378"/>
        </row>
        <row r="1379">
          <cell r="OH1379"/>
          <cell r="OI1379"/>
          <cell r="UM1379"/>
          <cell r="UN1379"/>
        </row>
        <row r="1380">
          <cell r="OH1380"/>
          <cell r="OI1380"/>
          <cell r="UM1380"/>
          <cell r="UN1380"/>
        </row>
        <row r="1381">
          <cell r="OH1381"/>
          <cell r="OI1381"/>
          <cell r="UM1381"/>
          <cell r="UN1381"/>
        </row>
        <row r="1382">
          <cell r="OH1382"/>
          <cell r="OI1382"/>
          <cell r="UM1382"/>
          <cell r="UN1382"/>
        </row>
        <row r="1383">
          <cell r="OH1383"/>
          <cell r="OI1383"/>
          <cell r="UM1383"/>
          <cell r="UN1383"/>
        </row>
        <row r="1384">
          <cell r="OH1384"/>
          <cell r="OI1384"/>
          <cell r="UM1384"/>
          <cell r="UN1384"/>
        </row>
        <row r="1385">
          <cell r="OH1385"/>
          <cell r="OI1385"/>
          <cell r="UM1385"/>
          <cell r="UN1385"/>
        </row>
        <row r="1386">
          <cell r="OH1386"/>
          <cell r="OI1386"/>
          <cell r="UM1386"/>
          <cell r="UN1386"/>
        </row>
        <row r="1387">
          <cell r="OH1387"/>
          <cell r="OI1387"/>
          <cell r="UM1387"/>
          <cell r="UN1387"/>
        </row>
        <row r="1388">
          <cell r="OH1388"/>
          <cell r="OI1388"/>
          <cell r="UM1388"/>
          <cell r="UN1388"/>
        </row>
        <row r="1389">
          <cell r="OH1389"/>
          <cell r="OI1389"/>
          <cell r="UM1389"/>
          <cell r="UN1389"/>
        </row>
        <row r="1390">
          <cell r="OH1390"/>
          <cell r="OI1390"/>
          <cell r="UM1390"/>
          <cell r="UN1390"/>
        </row>
        <row r="1391">
          <cell r="OH1391"/>
          <cell r="OI1391"/>
          <cell r="UM1391"/>
          <cell r="UN1391"/>
        </row>
        <row r="1392">
          <cell r="OH1392"/>
          <cell r="OI1392"/>
          <cell r="UM1392"/>
          <cell r="UN1392"/>
        </row>
        <row r="1393">
          <cell r="OH1393"/>
          <cell r="OI1393"/>
          <cell r="UM1393"/>
          <cell r="UN1393"/>
        </row>
        <row r="1394">
          <cell r="OH1394"/>
          <cell r="OI1394"/>
          <cell r="UM1394"/>
          <cell r="UN1394"/>
        </row>
        <row r="1395">
          <cell r="OH1395"/>
          <cell r="OI1395"/>
          <cell r="UM1395"/>
          <cell r="UN1395"/>
        </row>
        <row r="1396">
          <cell r="OH1396"/>
          <cell r="OI1396"/>
          <cell r="UM1396"/>
          <cell r="UN1396"/>
        </row>
        <row r="1397">
          <cell r="OH1397"/>
          <cell r="OI1397"/>
          <cell r="UM1397"/>
          <cell r="UN1397"/>
        </row>
        <row r="1398">
          <cell r="OH1398"/>
          <cell r="OI1398"/>
          <cell r="UM1398"/>
          <cell r="UN1398"/>
        </row>
        <row r="1399">
          <cell r="OH1399"/>
          <cell r="OI1399"/>
          <cell r="UM1399"/>
          <cell r="UN1399"/>
        </row>
        <row r="1400">
          <cell r="OH1400"/>
          <cell r="OI1400"/>
          <cell r="UM1400"/>
          <cell r="UN1400"/>
        </row>
        <row r="1401">
          <cell r="OH1401"/>
          <cell r="OI1401"/>
          <cell r="UM1401"/>
          <cell r="UN1401"/>
        </row>
        <row r="1402">
          <cell r="OH1402"/>
          <cell r="OI1402"/>
          <cell r="UM1402"/>
          <cell r="UN1402"/>
        </row>
        <row r="1403">
          <cell r="OH1403"/>
          <cell r="OI1403"/>
          <cell r="UM1403"/>
          <cell r="UN1403"/>
        </row>
        <row r="1404">
          <cell r="OH1404"/>
          <cell r="OI1404"/>
          <cell r="UM1404"/>
          <cell r="UN1404"/>
        </row>
        <row r="1405">
          <cell r="OH1405"/>
          <cell r="OI1405"/>
          <cell r="UM1405"/>
          <cell r="UN1405"/>
        </row>
        <row r="1406">
          <cell r="OH1406"/>
          <cell r="OI1406"/>
          <cell r="UM1406"/>
          <cell r="UN1406"/>
        </row>
        <row r="1407">
          <cell r="OH1407"/>
          <cell r="OI1407"/>
          <cell r="UM1407"/>
          <cell r="UN1407"/>
        </row>
        <row r="1408">
          <cell r="OH1408"/>
          <cell r="OI1408"/>
          <cell r="UM1408"/>
          <cell r="UN1408"/>
        </row>
        <row r="1409">
          <cell r="OH1409"/>
          <cell r="OI1409"/>
          <cell r="UM1409"/>
          <cell r="UN1409"/>
        </row>
        <row r="1410">
          <cell r="OH1410"/>
          <cell r="OI1410"/>
          <cell r="UM1410"/>
          <cell r="UN1410"/>
        </row>
        <row r="1411">
          <cell r="OH1411"/>
          <cell r="OI1411"/>
          <cell r="UM1411"/>
          <cell r="UN1411"/>
        </row>
        <row r="1412">
          <cell r="OH1412"/>
          <cell r="OI1412"/>
          <cell r="UM1412"/>
          <cell r="UN1412"/>
        </row>
        <row r="1413">
          <cell r="OH1413"/>
          <cell r="OI1413"/>
          <cell r="UM1413"/>
          <cell r="UN1413"/>
        </row>
        <row r="1414">
          <cell r="OH1414"/>
          <cell r="OI1414"/>
          <cell r="UM1414"/>
          <cell r="UN1414"/>
        </row>
        <row r="1415">
          <cell r="OH1415"/>
          <cell r="OI1415"/>
          <cell r="UM1415"/>
          <cell r="UN1415"/>
        </row>
        <row r="1416">
          <cell r="OH1416"/>
          <cell r="OI1416"/>
          <cell r="UM1416"/>
          <cell r="UN1416"/>
        </row>
        <row r="1417">
          <cell r="OH1417"/>
          <cell r="OI1417"/>
          <cell r="UM1417"/>
          <cell r="UN1417"/>
        </row>
        <row r="1418">
          <cell r="OH1418"/>
          <cell r="OI1418"/>
          <cell r="UM1418"/>
          <cell r="UN1418"/>
        </row>
        <row r="1419">
          <cell r="OH1419"/>
          <cell r="OI1419"/>
          <cell r="UM1419"/>
          <cell r="UN1419"/>
        </row>
        <row r="1420">
          <cell r="OH1420"/>
          <cell r="OI1420"/>
          <cell r="UM1420"/>
          <cell r="UN1420"/>
        </row>
        <row r="1421">
          <cell r="OH1421"/>
          <cell r="OI1421"/>
          <cell r="UM1421"/>
          <cell r="UN1421"/>
        </row>
        <row r="1422">
          <cell r="OH1422"/>
          <cell r="OI1422"/>
          <cell r="UM1422"/>
          <cell r="UN1422"/>
        </row>
        <row r="1423">
          <cell r="OH1423"/>
          <cell r="OI1423"/>
          <cell r="UM1423"/>
          <cell r="UN1423"/>
        </row>
        <row r="1424">
          <cell r="OH1424"/>
          <cell r="OI1424"/>
          <cell r="UM1424"/>
          <cell r="UN1424"/>
        </row>
        <row r="1425">
          <cell r="OH1425"/>
          <cell r="OI1425"/>
          <cell r="UM1425"/>
          <cell r="UN1425"/>
        </row>
        <row r="1426">
          <cell r="OH1426"/>
          <cell r="OI1426"/>
          <cell r="UM1426"/>
          <cell r="UN1426"/>
        </row>
        <row r="1427">
          <cell r="OH1427"/>
          <cell r="OI1427"/>
          <cell r="UM1427"/>
          <cell r="UN1427"/>
        </row>
        <row r="1428">
          <cell r="OH1428"/>
          <cell r="OI1428"/>
          <cell r="UM1428"/>
          <cell r="UN1428"/>
        </row>
        <row r="1429">
          <cell r="OH1429"/>
          <cell r="OI1429"/>
          <cell r="UM1429"/>
          <cell r="UN1429"/>
        </row>
        <row r="1430">
          <cell r="OH1430"/>
          <cell r="OI1430"/>
          <cell r="UM1430"/>
          <cell r="UN1430"/>
        </row>
        <row r="1431">
          <cell r="OH1431"/>
          <cell r="OI1431"/>
          <cell r="UM1431"/>
          <cell r="UN1431"/>
        </row>
        <row r="1432">
          <cell r="OH1432"/>
          <cell r="OI1432"/>
          <cell r="UM1432"/>
          <cell r="UN1432"/>
        </row>
        <row r="1433">
          <cell r="OH1433"/>
          <cell r="OI1433"/>
          <cell r="UM1433"/>
          <cell r="UN1433"/>
        </row>
        <row r="1434">
          <cell r="OH1434"/>
          <cell r="OI1434"/>
          <cell r="UM1434"/>
          <cell r="UN1434"/>
        </row>
        <row r="1435">
          <cell r="OH1435"/>
          <cell r="OI1435"/>
          <cell r="UM1435"/>
          <cell r="UN1435"/>
        </row>
        <row r="1436">
          <cell r="OH1436"/>
          <cell r="OI1436"/>
          <cell r="UM1436"/>
          <cell r="UN1436"/>
        </row>
        <row r="1437">
          <cell r="OH1437"/>
          <cell r="OI1437"/>
          <cell r="UM1437"/>
          <cell r="UN1437"/>
        </row>
        <row r="1438">
          <cell r="OH1438"/>
          <cell r="OI1438"/>
          <cell r="UM1438"/>
          <cell r="UN1438"/>
        </row>
        <row r="1439">
          <cell r="OH1439"/>
          <cell r="OI1439"/>
          <cell r="UM1439"/>
          <cell r="UN1439"/>
        </row>
        <row r="1440">
          <cell r="OH1440"/>
          <cell r="OI1440"/>
          <cell r="UM1440"/>
          <cell r="UN1440"/>
        </row>
        <row r="1441">
          <cell r="OH1441"/>
          <cell r="OI1441"/>
          <cell r="UM1441"/>
          <cell r="UN1441"/>
        </row>
        <row r="1442">
          <cell r="OH1442"/>
          <cell r="OI1442"/>
          <cell r="UM1442"/>
          <cell r="UN1442"/>
        </row>
        <row r="1443">
          <cell r="OH1443"/>
          <cell r="OI1443"/>
          <cell r="UM1443"/>
          <cell r="UN1443"/>
        </row>
        <row r="1444">
          <cell r="OH1444"/>
          <cell r="OI1444"/>
          <cell r="UM1444"/>
          <cell r="UN1444"/>
        </row>
        <row r="1445">
          <cell r="OH1445"/>
          <cell r="OI1445"/>
          <cell r="UM1445"/>
          <cell r="UN1445"/>
        </row>
        <row r="1446">
          <cell r="OH1446"/>
          <cell r="OI1446"/>
          <cell r="UM1446"/>
          <cell r="UN1446"/>
        </row>
        <row r="1447">
          <cell r="OH1447"/>
          <cell r="OI1447"/>
          <cell r="UM1447"/>
          <cell r="UN1447"/>
        </row>
        <row r="1448">
          <cell r="OH1448"/>
          <cell r="OI1448"/>
          <cell r="UM1448"/>
          <cell r="UN1448"/>
        </row>
        <row r="1449">
          <cell r="OH1449"/>
          <cell r="OI1449"/>
          <cell r="UM1449"/>
          <cell r="UN1449"/>
        </row>
        <row r="1450">
          <cell r="OH1450"/>
          <cell r="OI1450"/>
          <cell r="UM1450"/>
          <cell r="UN1450"/>
        </row>
        <row r="1451">
          <cell r="OH1451"/>
          <cell r="OI1451"/>
          <cell r="UM1451"/>
          <cell r="UN1451"/>
        </row>
        <row r="1452">
          <cell r="OH1452"/>
          <cell r="OI1452"/>
          <cell r="UM1452"/>
          <cell r="UN1452"/>
        </row>
        <row r="1453">
          <cell r="OH1453"/>
          <cell r="OI1453"/>
          <cell r="UM1453"/>
          <cell r="UN1453"/>
        </row>
        <row r="1454">
          <cell r="OH1454"/>
          <cell r="OI1454"/>
          <cell r="UM1454"/>
          <cell r="UN1454"/>
        </row>
        <row r="1455">
          <cell r="OH1455"/>
          <cell r="OI1455"/>
          <cell r="UM1455"/>
          <cell r="UN1455"/>
        </row>
        <row r="1456">
          <cell r="OH1456"/>
          <cell r="OI1456"/>
          <cell r="UM1456"/>
          <cell r="UN1456"/>
        </row>
        <row r="1457">
          <cell r="OH1457"/>
          <cell r="OI1457"/>
          <cell r="UM1457"/>
          <cell r="UN1457"/>
        </row>
        <row r="1458">
          <cell r="OH1458"/>
          <cell r="OI1458"/>
          <cell r="UM1458"/>
          <cell r="UN1458"/>
        </row>
        <row r="1459">
          <cell r="OH1459"/>
          <cell r="OI1459"/>
          <cell r="UM1459"/>
          <cell r="UN1459"/>
        </row>
        <row r="1460">
          <cell r="OH1460"/>
          <cell r="OI1460"/>
          <cell r="UM1460"/>
          <cell r="UN1460"/>
        </row>
        <row r="1461">
          <cell r="OH1461"/>
          <cell r="OI1461"/>
          <cell r="UM1461"/>
          <cell r="UN1461"/>
        </row>
        <row r="1462">
          <cell r="OH1462"/>
          <cell r="OI1462"/>
          <cell r="UM1462"/>
          <cell r="UN1462"/>
        </row>
        <row r="1463">
          <cell r="OH1463"/>
          <cell r="OI1463"/>
          <cell r="UM1463"/>
          <cell r="UN1463"/>
        </row>
        <row r="1464">
          <cell r="OH1464"/>
          <cell r="OI1464"/>
          <cell r="UM1464"/>
          <cell r="UN1464"/>
        </row>
        <row r="1465">
          <cell r="OH1465"/>
          <cell r="OI1465"/>
          <cell r="UM1465"/>
          <cell r="UN1465"/>
        </row>
        <row r="1466">
          <cell r="OH1466"/>
          <cell r="OI1466"/>
          <cell r="UM1466"/>
          <cell r="UN1466"/>
        </row>
        <row r="1467">
          <cell r="OH1467"/>
          <cell r="OI1467"/>
          <cell r="UM1467"/>
          <cell r="UN1467"/>
        </row>
        <row r="1468">
          <cell r="OH1468"/>
          <cell r="OI1468"/>
          <cell r="UM1468"/>
          <cell r="UN1468"/>
        </row>
        <row r="1469">
          <cell r="OH1469"/>
          <cell r="OI1469"/>
          <cell r="UM1469"/>
          <cell r="UN1469"/>
        </row>
        <row r="1470">
          <cell r="OH1470"/>
          <cell r="OI1470"/>
          <cell r="UM1470"/>
          <cell r="UN1470"/>
        </row>
        <row r="1471">
          <cell r="OH1471"/>
          <cell r="OI1471"/>
          <cell r="UM1471"/>
          <cell r="UN1471"/>
        </row>
        <row r="1472">
          <cell r="OH1472"/>
          <cell r="OI1472"/>
          <cell r="UM1472"/>
          <cell r="UN1472"/>
        </row>
        <row r="1473">
          <cell r="OH1473"/>
          <cell r="OI1473"/>
          <cell r="UM1473"/>
          <cell r="UN1473"/>
        </row>
        <row r="1474">
          <cell r="OH1474"/>
          <cell r="OI1474"/>
          <cell r="UM1474"/>
          <cell r="UN1474"/>
        </row>
        <row r="1475">
          <cell r="OH1475"/>
          <cell r="OI1475"/>
          <cell r="UM1475"/>
          <cell r="UN1475"/>
        </row>
        <row r="1476">
          <cell r="OH1476"/>
          <cell r="OI1476"/>
          <cell r="UM1476"/>
          <cell r="UN1476"/>
        </row>
        <row r="1477">
          <cell r="OH1477"/>
          <cell r="OI1477"/>
          <cell r="UM1477"/>
          <cell r="UN1477"/>
        </row>
        <row r="1478">
          <cell r="OH1478"/>
          <cell r="OI1478"/>
          <cell r="UM1478"/>
          <cell r="UN1478"/>
        </row>
        <row r="1479">
          <cell r="OH1479"/>
          <cell r="OI1479"/>
          <cell r="UM1479"/>
          <cell r="UN1479"/>
        </row>
        <row r="1480">
          <cell r="OH1480"/>
          <cell r="OI1480"/>
          <cell r="UM1480"/>
          <cell r="UN1480"/>
        </row>
        <row r="1481">
          <cell r="OH1481"/>
          <cell r="OI1481"/>
          <cell r="UM1481"/>
          <cell r="UN1481"/>
        </row>
        <row r="1482">
          <cell r="OH1482"/>
          <cell r="OI1482"/>
          <cell r="UM1482"/>
          <cell r="UN1482"/>
        </row>
        <row r="1483">
          <cell r="OH1483"/>
          <cell r="OI1483"/>
          <cell r="UM1483"/>
          <cell r="UN1483"/>
        </row>
        <row r="1484">
          <cell r="OH1484"/>
          <cell r="OI1484"/>
          <cell r="UM1484"/>
          <cell r="UN1484"/>
        </row>
        <row r="1485">
          <cell r="OH1485"/>
          <cell r="OI1485"/>
          <cell r="UM1485"/>
          <cell r="UN1485"/>
        </row>
        <row r="1486">
          <cell r="OH1486"/>
          <cell r="OI1486"/>
          <cell r="UM1486"/>
          <cell r="UN1486"/>
        </row>
        <row r="1487">
          <cell r="OH1487"/>
          <cell r="OI1487"/>
          <cell r="UM1487"/>
          <cell r="UN1487"/>
        </row>
        <row r="1488">
          <cell r="OH1488"/>
          <cell r="OI1488"/>
          <cell r="UM1488"/>
          <cell r="UN1488"/>
        </row>
        <row r="1489">
          <cell r="OH1489"/>
          <cell r="OI1489"/>
          <cell r="UM1489"/>
          <cell r="UN1489"/>
        </row>
        <row r="1490">
          <cell r="OH1490"/>
          <cell r="OI1490"/>
          <cell r="UM1490"/>
          <cell r="UN1490"/>
        </row>
        <row r="1491">
          <cell r="OH1491"/>
          <cell r="OI1491"/>
          <cell r="UM1491"/>
          <cell r="UN1491"/>
        </row>
        <row r="1492">
          <cell r="OH1492"/>
          <cell r="OI1492"/>
          <cell r="UM1492"/>
          <cell r="UN1492"/>
        </row>
        <row r="1493">
          <cell r="OH1493"/>
          <cell r="OI1493"/>
          <cell r="UM1493"/>
          <cell r="UN1493"/>
        </row>
        <row r="1494">
          <cell r="OH1494"/>
          <cell r="OI1494"/>
          <cell r="UM1494"/>
          <cell r="UN1494"/>
        </row>
        <row r="1495">
          <cell r="OH1495"/>
          <cell r="OI1495"/>
          <cell r="UM1495"/>
          <cell r="UN1495"/>
        </row>
        <row r="1496">
          <cell r="OH1496"/>
          <cell r="OI1496"/>
          <cell r="UM1496"/>
          <cell r="UN1496"/>
        </row>
        <row r="1497">
          <cell r="OH1497"/>
          <cell r="OI1497"/>
          <cell r="UM1497"/>
          <cell r="UN1497"/>
        </row>
        <row r="1498">
          <cell r="OH1498"/>
          <cell r="OI1498"/>
          <cell r="UM1498"/>
          <cell r="UN1498"/>
        </row>
        <row r="1499">
          <cell r="OH1499"/>
          <cell r="OI1499"/>
          <cell r="UM1499"/>
          <cell r="UN1499"/>
        </row>
        <row r="1500">
          <cell r="OH1500"/>
          <cell r="OI1500"/>
          <cell r="UM1500"/>
          <cell r="UN1500"/>
        </row>
        <row r="1501">
          <cell r="OH1501"/>
          <cell r="OI1501"/>
          <cell r="UM1501"/>
          <cell r="UN1501"/>
        </row>
        <row r="1502">
          <cell r="OH1502"/>
          <cell r="OI1502"/>
          <cell r="UM1502"/>
          <cell r="UN1502"/>
        </row>
        <row r="1503">
          <cell r="OH1503"/>
          <cell r="OI1503"/>
          <cell r="UM1503"/>
          <cell r="UN1503"/>
        </row>
        <row r="1504">
          <cell r="OH1504"/>
          <cell r="OI1504"/>
          <cell r="UM1504"/>
          <cell r="UN1504"/>
        </row>
        <row r="1505">
          <cell r="OH1505"/>
          <cell r="OI1505"/>
          <cell r="UM1505"/>
          <cell r="UN1505"/>
        </row>
        <row r="1506">
          <cell r="OH1506"/>
          <cell r="OI1506"/>
          <cell r="UM1506"/>
          <cell r="UN1506"/>
        </row>
        <row r="1507">
          <cell r="OH1507"/>
          <cell r="OI1507"/>
          <cell r="UM1507"/>
          <cell r="UN1507"/>
        </row>
        <row r="1508">
          <cell r="OH1508"/>
          <cell r="OI1508"/>
          <cell r="UM1508"/>
          <cell r="UN1508"/>
        </row>
        <row r="1509">
          <cell r="OH1509"/>
          <cell r="OI1509"/>
          <cell r="UM1509"/>
          <cell r="UN1509"/>
        </row>
        <row r="1510">
          <cell r="OH1510"/>
          <cell r="OI1510"/>
          <cell r="UM1510"/>
          <cell r="UN1510"/>
        </row>
        <row r="1511">
          <cell r="OH1511"/>
          <cell r="OI1511"/>
          <cell r="UM1511"/>
          <cell r="UN1511"/>
        </row>
        <row r="1512">
          <cell r="OH1512"/>
          <cell r="OI1512"/>
          <cell r="UM1512"/>
          <cell r="UN1512"/>
        </row>
        <row r="1513">
          <cell r="OH1513"/>
          <cell r="OI1513"/>
          <cell r="UM1513"/>
          <cell r="UN1513"/>
        </row>
        <row r="1514">
          <cell r="OH1514"/>
          <cell r="OI1514"/>
          <cell r="UM1514"/>
          <cell r="UN1514"/>
        </row>
        <row r="1515">
          <cell r="OH1515"/>
          <cell r="OI1515"/>
          <cell r="UM1515"/>
          <cell r="UN1515"/>
        </row>
        <row r="1516">
          <cell r="OH1516"/>
          <cell r="OI1516"/>
          <cell r="UM1516"/>
          <cell r="UN1516"/>
        </row>
        <row r="1517">
          <cell r="OH1517"/>
          <cell r="OI1517"/>
          <cell r="UM1517"/>
          <cell r="UN1517"/>
        </row>
        <row r="1518">
          <cell r="OH1518"/>
          <cell r="OI1518"/>
          <cell r="UM1518"/>
          <cell r="UN1518"/>
        </row>
        <row r="1519">
          <cell r="OH1519"/>
          <cell r="OI1519"/>
          <cell r="UM1519"/>
          <cell r="UN1519"/>
        </row>
        <row r="1520">
          <cell r="OH1520"/>
          <cell r="OI1520"/>
          <cell r="UM1520"/>
          <cell r="UN1520"/>
        </row>
        <row r="1521">
          <cell r="OH1521"/>
          <cell r="OI1521"/>
          <cell r="UM1521"/>
          <cell r="UN1521"/>
        </row>
        <row r="1522">
          <cell r="OH1522"/>
          <cell r="OI1522"/>
          <cell r="UM1522"/>
          <cell r="UN1522"/>
        </row>
        <row r="1523">
          <cell r="OH1523"/>
          <cell r="OI1523"/>
          <cell r="UM1523"/>
          <cell r="UN1523"/>
        </row>
        <row r="1524">
          <cell r="OH1524"/>
          <cell r="OI1524"/>
          <cell r="UM1524"/>
          <cell r="UN1524"/>
        </row>
        <row r="1525">
          <cell r="OH1525"/>
          <cell r="OI1525"/>
          <cell r="UM1525"/>
          <cell r="UN1525"/>
        </row>
        <row r="1526">
          <cell r="OH1526"/>
          <cell r="OI1526"/>
          <cell r="UM1526"/>
          <cell r="UN1526"/>
        </row>
        <row r="1527">
          <cell r="OH1527"/>
          <cell r="OI1527"/>
          <cell r="UM1527"/>
          <cell r="UN1527"/>
        </row>
        <row r="1528">
          <cell r="OH1528"/>
          <cell r="OI1528"/>
          <cell r="UM1528"/>
          <cell r="UN1528"/>
        </row>
        <row r="1529">
          <cell r="OH1529"/>
          <cell r="OI1529"/>
          <cell r="UM1529"/>
          <cell r="UN1529"/>
        </row>
        <row r="1530">
          <cell r="OH1530"/>
          <cell r="OI1530"/>
          <cell r="UM1530"/>
          <cell r="UN1530"/>
        </row>
        <row r="1531">
          <cell r="OH1531"/>
          <cell r="OI1531"/>
          <cell r="UM1531"/>
          <cell r="UN1531"/>
        </row>
        <row r="1532">
          <cell r="OH1532"/>
          <cell r="OI1532"/>
          <cell r="UM1532"/>
          <cell r="UN1532"/>
        </row>
        <row r="1533">
          <cell r="OH1533"/>
          <cell r="OI1533"/>
          <cell r="UM1533"/>
          <cell r="UN1533"/>
        </row>
        <row r="1534">
          <cell r="OH1534"/>
          <cell r="OI1534"/>
          <cell r="UM1534"/>
          <cell r="UN1534"/>
        </row>
        <row r="1535">
          <cell r="OH1535"/>
          <cell r="OI1535"/>
          <cell r="UM1535"/>
          <cell r="UN1535"/>
        </row>
        <row r="1536">
          <cell r="OH1536"/>
          <cell r="OI1536"/>
          <cell r="UM1536"/>
          <cell r="UN1536"/>
        </row>
        <row r="1537">
          <cell r="OH1537"/>
          <cell r="OI1537"/>
          <cell r="UM1537"/>
          <cell r="UN1537"/>
        </row>
        <row r="1538">
          <cell r="OH1538"/>
          <cell r="OI1538"/>
          <cell r="UM1538"/>
          <cell r="UN1538"/>
        </row>
        <row r="1539">
          <cell r="OH1539"/>
          <cell r="OI1539"/>
          <cell r="UM1539"/>
          <cell r="UN1539"/>
        </row>
        <row r="1540">
          <cell r="OH1540"/>
          <cell r="OI1540"/>
          <cell r="UM1540"/>
          <cell r="UN1540"/>
        </row>
        <row r="1541">
          <cell r="OH1541"/>
          <cell r="OI1541"/>
          <cell r="UM1541"/>
          <cell r="UN1541"/>
        </row>
        <row r="1542">
          <cell r="OH1542"/>
          <cell r="OI1542"/>
          <cell r="UM1542"/>
          <cell r="UN1542"/>
        </row>
        <row r="1543">
          <cell r="OH1543"/>
          <cell r="OI1543"/>
          <cell r="UM1543"/>
          <cell r="UN1543"/>
        </row>
        <row r="1544">
          <cell r="OH1544"/>
          <cell r="OI1544"/>
          <cell r="UM1544"/>
          <cell r="UN1544"/>
        </row>
        <row r="1545">
          <cell r="OH1545"/>
          <cell r="OI1545"/>
          <cell r="UM1545"/>
          <cell r="UN1545"/>
        </row>
        <row r="1546">
          <cell r="OH1546"/>
          <cell r="OI1546"/>
          <cell r="UM1546"/>
          <cell r="UN1546"/>
        </row>
        <row r="1547">
          <cell r="OH1547"/>
          <cell r="OI1547"/>
          <cell r="UM1547"/>
          <cell r="UN1547"/>
        </row>
        <row r="1548">
          <cell r="OH1548"/>
          <cell r="OI1548"/>
          <cell r="UM1548"/>
          <cell r="UN1548"/>
        </row>
        <row r="1549">
          <cell r="OH1549"/>
          <cell r="OI1549"/>
          <cell r="UM1549"/>
          <cell r="UN1549"/>
        </row>
        <row r="1550">
          <cell r="OH1550"/>
          <cell r="OI1550"/>
          <cell r="UM1550"/>
          <cell r="UN1550"/>
        </row>
        <row r="1551">
          <cell r="OH1551"/>
          <cell r="OI1551"/>
          <cell r="UM1551"/>
          <cell r="UN1551"/>
        </row>
        <row r="1552">
          <cell r="OH1552"/>
          <cell r="OI1552"/>
          <cell r="UM1552"/>
          <cell r="UN1552"/>
        </row>
        <row r="1553">
          <cell r="OH1553"/>
          <cell r="OI1553"/>
          <cell r="UM1553"/>
          <cell r="UN1553"/>
        </row>
        <row r="1554">
          <cell r="OH1554"/>
          <cell r="OI1554"/>
          <cell r="UM1554"/>
          <cell r="UN1554"/>
        </row>
        <row r="1555">
          <cell r="OH1555"/>
          <cell r="OI1555"/>
          <cell r="UM1555"/>
          <cell r="UN1555"/>
        </row>
        <row r="1556">
          <cell r="OH1556"/>
          <cell r="OI1556"/>
          <cell r="UM1556"/>
          <cell r="UN1556"/>
        </row>
        <row r="1557">
          <cell r="OH1557"/>
          <cell r="OI1557"/>
          <cell r="UM1557"/>
          <cell r="UN1557"/>
        </row>
        <row r="1558">
          <cell r="OH1558"/>
          <cell r="OI1558"/>
          <cell r="UM1558"/>
          <cell r="UN1558"/>
        </row>
        <row r="1559">
          <cell r="OH1559"/>
          <cell r="OI1559"/>
          <cell r="UM1559"/>
          <cell r="UN1559"/>
        </row>
        <row r="1560">
          <cell r="OH1560"/>
          <cell r="OI1560"/>
          <cell r="UM1560"/>
          <cell r="UN1560"/>
        </row>
        <row r="1561">
          <cell r="OH1561"/>
          <cell r="OI1561"/>
          <cell r="UM1561"/>
          <cell r="UN1561"/>
        </row>
        <row r="1562">
          <cell r="OH1562"/>
          <cell r="OI1562"/>
          <cell r="UM1562"/>
          <cell r="UN1562"/>
        </row>
        <row r="1563">
          <cell r="OH1563"/>
          <cell r="OI1563"/>
          <cell r="UM1563"/>
          <cell r="UN1563"/>
        </row>
        <row r="1564">
          <cell r="OH1564"/>
          <cell r="OI1564"/>
          <cell r="UM1564"/>
          <cell r="UN1564"/>
        </row>
        <row r="1565">
          <cell r="OH1565"/>
          <cell r="OI1565"/>
          <cell r="UM1565"/>
          <cell r="UN1565"/>
        </row>
        <row r="1566">
          <cell r="OH1566"/>
          <cell r="OI1566"/>
          <cell r="UM1566"/>
          <cell r="UN1566"/>
        </row>
        <row r="1567">
          <cell r="OH1567"/>
          <cell r="OI1567"/>
          <cell r="UM1567"/>
          <cell r="UN1567"/>
        </row>
        <row r="1568">
          <cell r="OH1568"/>
          <cell r="OI1568"/>
          <cell r="UM1568"/>
          <cell r="UN1568"/>
        </row>
        <row r="1569">
          <cell r="OH1569"/>
          <cell r="OI1569"/>
          <cell r="UM1569"/>
          <cell r="UN1569"/>
        </row>
        <row r="1570">
          <cell r="OH1570"/>
          <cell r="OI1570"/>
          <cell r="UM1570"/>
          <cell r="UN1570"/>
        </row>
        <row r="1571">
          <cell r="OH1571"/>
          <cell r="OI1571"/>
          <cell r="UM1571"/>
          <cell r="UN1571"/>
        </row>
        <row r="1572">
          <cell r="OH1572"/>
          <cell r="OI1572"/>
          <cell r="UM1572"/>
          <cell r="UN1572"/>
        </row>
        <row r="1573">
          <cell r="OH1573"/>
          <cell r="OI1573"/>
          <cell r="UM1573"/>
          <cell r="UN1573"/>
        </row>
        <row r="1574">
          <cell r="OH1574"/>
          <cell r="OI1574"/>
          <cell r="UM1574"/>
          <cell r="UN1574"/>
        </row>
        <row r="1575">
          <cell r="OH1575"/>
          <cell r="OI1575"/>
          <cell r="UM1575"/>
          <cell r="UN1575"/>
        </row>
        <row r="1576">
          <cell r="OH1576"/>
          <cell r="OI1576"/>
          <cell r="UM1576"/>
          <cell r="UN1576"/>
        </row>
        <row r="1577">
          <cell r="OH1577"/>
          <cell r="OI1577"/>
          <cell r="UM1577"/>
          <cell r="UN1577"/>
        </row>
        <row r="1578">
          <cell r="OH1578"/>
          <cell r="OI1578"/>
          <cell r="UM1578"/>
          <cell r="UN1578"/>
        </row>
        <row r="1579">
          <cell r="OH1579"/>
          <cell r="OI1579"/>
          <cell r="UM1579"/>
          <cell r="UN1579"/>
        </row>
        <row r="1580">
          <cell r="OH1580"/>
          <cell r="OI1580"/>
          <cell r="UM1580"/>
          <cell r="UN1580"/>
        </row>
        <row r="1581">
          <cell r="OH1581"/>
          <cell r="OI1581"/>
          <cell r="UM1581"/>
          <cell r="UN1581"/>
        </row>
        <row r="1582">
          <cell r="OH1582"/>
          <cell r="OI1582"/>
          <cell r="UM1582"/>
          <cell r="UN1582"/>
        </row>
        <row r="1583">
          <cell r="OH1583"/>
          <cell r="OI1583"/>
          <cell r="UM1583"/>
          <cell r="UN1583"/>
        </row>
        <row r="1584">
          <cell r="OH1584"/>
          <cell r="OI1584"/>
          <cell r="UM1584"/>
          <cell r="UN1584"/>
        </row>
        <row r="1585">
          <cell r="OH1585"/>
          <cell r="OI1585"/>
          <cell r="UM1585"/>
          <cell r="UN1585"/>
        </row>
        <row r="1586">
          <cell r="OH1586"/>
          <cell r="OI1586"/>
          <cell r="UM1586"/>
          <cell r="UN1586"/>
        </row>
        <row r="1587">
          <cell r="OH1587"/>
          <cell r="OI1587"/>
          <cell r="UM1587"/>
          <cell r="UN1587"/>
        </row>
        <row r="1588">
          <cell r="OH1588"/>
          <cell r="OI1588"/>
          <cell r="UM1588"/>
          <cell r="UN1588"/>
        </row>
        <row r="1589">
          <cell r="OH1589"/>
          <cell r="OI1589"/>
          <cell r="UM1589"/>
          <cell r="UN1589"/>
        </row>
        <row r="1590">
          <cell r="OH1590"/>
          <cell r="OI1590"/>
          <cell r="UM1590"/>
          <cell r="UN1590"/>
        </row>
        <row r="1591">
          <cell r="OH1591"/>
          <cell r="OI1591"/>
          <cell r="UM1591"/>
          <cell r="UN1591"/>
        </row>
        <row r="1592">
          <cell r="OH1592"/>
          <cell r="OI1592"/>
          <cell r="UM1592"/>
          <cell r="UN1592"/>
        </row>
        <row r="1593">
          <cell r="OH1593"/>
          <cell r="OI1593"/>
          <cell r="UM1593"/>
          <cell r="UN1593"/>
        </row>
        <row r="1594">
          <cell r="OH1594"/>
          <cell r="OI1594"/>
          <cell r="UM1594"/>
          <cell r="UN1594"/>
        </row>
        <row r="1595">
          <cell r="OH1595"/>
          <cell r="OI1595"/>
          <cell r="UM1595"/>
          <cell r="UN1595"/>
        </row>
        <row r="1596">
          <cell r="OH1596"/>
          <cell r="OI1596"/>
          <cell r="UM1596"/>
          <cell r="UN1596"/>
        </row>
        <row r="1597">
          <cell r="OH1597"/>
          <cell r="OI1597"/>
          <cell r="UM1597"/>
          <cell r="UN1597"/>
        </row>
        <row r="1598">
          <cell r="OH1598"/>
          <cell r="OI1598"/>
          <cell r="UM1598"/>
          <cell r="UN1598"/>
        </row>
        <row r="1599">
          <cell r="OH1599"/>
          <cell r="OI1599"/>
          <cell r="UM1599"/>
          <cell r="UN1599"/>
        </row>
        <row r="1600">
          <cell r="OH1600"/>
          <cell r="OI1600"/>
          <cell r="UM1600"/>
          <cell r="UN1600"/>
        </row>
        <row r="1601">
          <cell r="OH1601"/>
          <cell r="OI1601"/>
          <cell r="UM1601"/>
          <cell r="UN1601"/>
        </row>
        <row r="1602">
          <cell r="OH1602"/>
          <cell r="OI1602"/>
          <cell r="UM1602"/>
          <cell r="UN1602"/>
        </row>
        <row r="1603">
          <cell r="OH1603"/>
          <cell r="OI1603"/>
          <cell r="UM1603"/>
          <cell r="UN1603"/>
        </row>
        <row r="1604">
          <cell r="OH1604"/>
          <cell r="OI1604"/>
          <cell r="UM1604"/>
          <cell r="UN1604"/>
        </row>
        <row r="1605">
          <cell r="OH1605"/>
          <cell r="OI1605"/>
          <cell r="UM1605"/>
          <cell r="UN1605"/>
        </row>
        <row r="1606">
          <cell r="OH1606"/>
          <cell r="OI1606"/>
          <cell r="UM1606"/>
          <cell r="UN1606"/>
        </row>
        <row r="1607">
          <cell r="OH1607"/>
          <cell r="OI1607"/>
          <cell r="UM1607"/>
          <cell r="UN1607"/>
        </row>
        <row r="1608">
          <cell r="OH1608"/>
          <cell r="OI1608"/>
          <cell r="UM1608"/>
          <cell r="UN1608"/>
        </row>
        <row r="1609">
          <cell r="OH1609"/>
          <cell r="OI1609"/>
          <cell r="UM1609"/>
          <cell r="UN1609"/>
        </row>
        <row r="1610">
          <cell r="OH1610"/>
          <cell r="OI1610"/>
          <cell r="UM1610"/>
          <cell r="UN1610"/>
        </row>
        <row r="1611">
          <cell r="OH1611"/>
          <cell r="OI1611"/>
          <cell r="UM1611"/>
          <cell r="UN1611"/>
        </row>
        <row r="1612">
          <cell r="OH1612"/>
          <cell r="OI1612"/>
          <cell r="UM1612"/>
          <cell r="UN1612"/>
        </row>
        <row r="1613">
          <cell r="OH1613"/>
          <cell r="OI1613"/>
          <cell r="UM1613"/>
          <cell r="UN1613"/>
        </row>
        <row r="1614">
          <cell r="OH1614"/>
          <cell r="OI1614"/>
          <cell r="UM1614"/>
          <cell r="UN1614"/>
        </row>
        <row r="1615">
          <cell r="OH1615"/>
          <cell r="OI1615"/>
          <cell r="UM1615"/>
          <cell r="UN1615"/>
        </row>
        <row r="1616">
          <cell r="OH1616"/>
          <cell r="OI1616"/>
          <cell r="UM1616"/>
          <cell r="UN1616"/>
        </row>
        <row r="1617">
          <cell r="OH1617"/>
          <cell r="OI1617"/>
          <cell r="UM1617"/>
          <cell r="UN1617"/>
        </row>
        <row r="1618">
          <cell r="OH1618"/>
          <cell r="OI1618"/>
          <cell r="UM1618"/>
          <cell r="UN1618"/>
        </row>
        <row r="1619">
          <cell r="OH1619"/>
          <cell r="OI1619"/>
          <cell r="UM1619"/>
          <cell r="UN1619"/>
        </row>
        <row r="1620">
          <cell r="OH1620"/>
          <cell r="OI1620"/>
          <cell r="UM1620"/>
          <cell r="UN1620"/>
        </row>
        <row r="1621">
          <cell r="OH1621"/>
          <cell r="OI1621"/>
          <cell r="UM1621"/>
          <cell r="UN1621"/>
        </row>
        <row r="1622">
          <cell r="OH1622"/>
          <cell r="OI1622"/>
          <cell r="UM1622"/>
          <cell r="UN1622"/>
        </row>
        <row r="1623">
          <cell r="OH1623"/>
          <cell r="OI1623"/>
          <cell r="UM1623"/>
          <cell r="UN1623"/>
        </row>
        <row r="1624">
          <cell r="OH1624"/>
          <cell r="OI1624"/>
          <cell r="UM1624"/>
          <cell r="UN1624"/>
        </row>
        <row r="1625">
          <cell r="OH1625"/>
          <cell r="OI1625"/>
          <cell r="UM1625"/>
          <cell r="UN1625"/>
        </row>
        <row r="1626">
          <cell r="OH1626"/>
          <cell r="OI1626"/>
          <cell r="UM1626"/>
          <cell r="UN1626"/>
        </row>
        <row r="1627">
          <cell r="OH1627"/>
          <cell r="OI1627"/>
          <cell r="UM1627"/>
          <cell r="UN1627"/>
        </row>
        <row r="1628">
          <cell r="OH1628"/>
          <cell r="OI1628"/>
          <cell r="UM1628"/>
          <cell r="UN1628"/>
        </row>
        <row r="1629">
          <cell r="OH1629"/>
          <cell r="OI1629"/>
          <cell r="UM1629"/>
          <cell r="UN1629"/>
        </row>
        <row r="1630">
          <cell r="OH1630"/>
          <cell r="OI1630"/>
          <cell r="UM1630"/>
          <cell r="UN1630"/>
        </row>
        <row r="1631">
          <cell r="OH1631"/>
          <cell r="OI1631"/>
          <cell r="UM1631"/>
          <cell r="UN1631"/>
        </row>
        <row r="1632">
          <cell r="OH1632"/>
          <cell r="OI1632"/>
          <cell r="UM1632"/>
          <cell r="UN1632"/>
        </row>
        <row r="1633">
          <cell r="OH1633"/>
          <cell r="OI1633"/>
          <cell r="UM1633"/>
          <cell r="UN1633"/>
        </row>
        <row r="1634">
          <cell r="OH1634"/>
          <cell r="OI1634"/>
          <cell r="UM1634"/>
          <cell r="UN1634"/>
        </row>
        <row r="1635">
          <cell r="OH1635"/>
          <cell r="OI1635"/>
          <cell r="UM1635"/>
          <cell r="UN1635"/>
        </row>
        <row r="1636">
          <cell r="OH1636"/>
          <cell r="OI1636"/>
          <cell r="UM1636"/>
          <cell r="UN1636"/>
        </row>
        <row r="1637">
          <cell r="OH1637"/>
          <cell r="OI1637"/>
          <cell r="UM1637"/>
          <cell r="UN1637"/>
        </row>
        <row r="1638">
          <cell r="OH1638"/>
          <cell r="OI1638"/>
          <cell r="UM1638"/>
          <cell r="UN1638"/>
        </row>
        <row r="1639">
          <cell r="OH1639"/>
          <cell r="OI1639"/>
          <cell r="UM1639"/>
          <cell r="UN1639"/>
        </row>
        <row r="1640">
          <cell r="OH1640"/>
          <cell r="OI1640"/>
          <cell r="UM1640"/>
          <cell r="UN1640"/>
        </row>
        <row r="1641">
          <cell r="OH1641"/>
          <cell r="OI1641"/>
          <cell r="UM1641"/>
          <cell r="UN1641"/>
        </row>
        <row r="1642">
          <cell r="OH1642"/>
          <cell r="OI1642"/>
          <cell r="UM1642"/>
          <cell r="UN1642"/>
        </row>
        <row r="1643">
          <cell r="OH1643"/>
          <cell r="OI1643"/>
          <cell r="UM1643"/>
          <cell r="UN1643"/>
        </row>
        <row r="1644">
          <cell r="OH1644"/>
          <cell r="OI1644"/>
          <cell r="UM1644"/>
          <cell r="UN1644"/>
        </row>
        <row r="1645">
          <cell r="OH1645"/>
          <cell r="OI1645"/>
          <cell r="UM1645"/>
          <cell r="UN1645"/>
        </row>
        <row r="1646">
          <cell r="OH1646"/>
          <cell r="OI1646"/>
          <cell r="UM1646"/>
          <cell r="UN1646"/>
        </row>
        <row r="1647">
          <cell r="OH1647"/>
          <cell r="OI1647"/>
          <cell r="UM1647"/>
          <cell r="UN1647"/>
        </row>
        <row r="1648">
          <cell r="OH1648"/>
          <cell r="OI1648"/>
          <cell r="UM1648"/>
          <cell r="UN1648"/>
        </row>
        <row r="1649">
          <cell r="OH1649"/>
          <cell r="OI1649"/>
          <cell r="UM1649"/>
          <cell r="UN1649"/>
        </row>
        <row r="1650">
          <cell r="OH1650"/>
          <cell r="OI1650"/>
          <cell r="UM1650"/>
          <cell r="UN1650"/>
        </row>
        <row r="1651">
          <cell r="OH1651"/>
          <cell r="OI1651"/>
          <cell r="UM1651"/>
          <cell r="UN1651"/>
        </row>
        <row r="1652">
          <cell r="OH1652"/>
          <cell r="OI1652"/>
          <cell r="UM1652"/>
          <cell r="UN1652"/>
        </row>
        <row r="1653">
          <cell r="OH1653"/>
          <cell r="OI1653"/>
          <cell r="UM1653"/>
          <cell r="UN1653"/>
        </row>
        <row r="1654">
          <cell r="OH1654"/>
          <cell r="OI1654"/>
          <cell r="UM1654"/>
          <cell r="UN1654"/>
        </row>
        <row r="1655">
          <cell r="OH1655"/>
          <cell r="OI1655"/>
          <cell r="UM1655"/>
          <cell r="UN1655"/>
        </row>
        <row r="1656">
          <cell r="OH1656"/>
          <cell r="OI1656"/>
          <cell r="UM1656"/>
          <cell r="UN1656"/>
        </row>
        <row r="1657">
          <cell r="OH1657"/>
          <cell r="OI1657"/>
          <cell r="UM1657"/>
          <cell r="UN1657"/>
        </row>
        <row r="1658">
          <cell r="OH1658"/>
          <cell r="OI1658"/>
          <cell r="UM1658"/>
          <cell r="UN1658"/>
        </row>
        <row r="1659">
          <cell r="OH1659"/>
          <cell r="OI1659"/>
          <cell r="UM1659"/>
          <cell r="UN1659"/>
        </row>
        <row r="1660">
          <cell r="OH1660"/>
          <cell r="OI1660"/>
          <cell r="UM1660"/>
          <cell r="UN1660"/>
        </row>
        <row r="1661">
          <cell r="OH1661"/>
          <cell r="OI1661"/>
          <cell r="UM1661"/>
          <cell r="UN1661"/>
        </row>
        <row r="1662">
          <cell r="OH1662"/>
          <cell r="OI1662"/>
          <cell r="UM1662"/>
          <cell r="UN1662"/>
        </row>
        <row r="1663">
          <cell r="OH1663"/>
          <cell r="OI1663"/>
          <cell r="UM1663"/>
          <cell r="UN1663"/>
        </row>
        <row r="1664">
          <cell r="OH1664"/>
          <cell r="OI1664"/>
          <cell r="UM1664"/>
          <cell r="UN1664"/>
        </row>
        <row r="1665">
          <cell r="OH1665"/>
          <cell r="OI1665"/>
          <cell r="UM1665"/>
          <cell r="UN1665"/>
        </row>
        <row r="1666">
          <cell r="OH1666"/>
          <cell r="OI1666"/>
          <cell r="UM1666"/>
          <cell r="UN1666"/>
        </row>
        <row r="1667">
          <cell r="OH1667"/>
          <cell r="OI1667"/>
          <cell r="UM1667"/>
          <cell r="UN1667"/>
        </row>
        <row r="1668">
          <cell r="OH1668"/>
          <cell r="OI1668"/>
          <cell r="UM1668"/>
          <cell r="UN1668"/>
        </row>
        <row r="1669">
          <cell r="OH1669"/>
          <cell r="OI1669"/>
          <cell r="UM1669"/>
          <cell r="UN1669"/>
        </row>
        <row r="1670">
          <cell r="OH1670"/>
          <cell r="OI1670"/>
          <cell r="UM1670"/>
          <cell r="UN1670"/>
        </row>
        <row r="1671">
          <cell r="OH1671"/>
          <cell r="OI1671"/>
          <cell r="UM1671"/>
          <cell r="UN1671"/>
        </row>
        <row r="1672">
          <cell r="OH1672"/>
          <cell r="OI1672"/>
          <cell r="UM1672"/>
          <cell r="UN1672"/>
        </row>
        <row r="1673">
          <cell r="OH1673"/>
          <cell r="OI1673"/>
          <cell r="UM1673"/>
          <cell r="UN1673"/>
        </row>
        <row r="1674">
          <cell r="OH1674"/>
          <cell r="OI1674"/>
          <cell r="UM1674"/>
          <cell r="UN1674"/>
        </row>
        <row r="1675">
          <cell r="OH1675"/>
          <cell r="OI1675"/>
          <cell r="UM1675"/>
          <cell r="UN1675"/>
        </row>
        <row r="1676">
          <cell r="OH1676"/>
          <cell r="OI1676"/>
          <cell r="UM1676"/>
          <cell r="UN1676"/>
        </row>
        <row r="1677">
          <cell r="OH1677"/>
          <cell r="OI1677"/>
          <cell r="UM1677"/>
          <cell r="UN1677"/>
        </row>
        <row r="1678">
          <cell r="OH1678"/>
          <cell r="OI1678"/>
          <cell r="UM1678"/>
          <cell r="UN1678"/>
        </row>
        <row r="1679">
          <cell r="OH1679"/>
          <cell r="OI1679"/>
          <cell r="UM1679"/>
          <cell r="UN1679"/>
        </row>
        <row r="1680">
          <cell r="OH1680"/>
          <cell r="OI1680"/>
          <cell r="UM1680"/>
          <cell r="UN1680"/>
        </row>
        <row r="1681">
          <cell r="OH1681"/>
          <cell r="OI1681"/>
          <cell r="UM1681"/>
          <cell r="UN1681"/>
        </row>
        <row r="1682">
          <cell r="OH1682"/>
          <cell r="OI1682"/>
          <cell r="UM1682"/>
          <cell r="UN1682"/>
        </row>
        <row r="1683">
          <cell r="OH1683"/>
          <cell r="OI1683"/>
          <cell r="UM1683"/>
          <cell r="UN1683"/>
        </row>
        <row r="1684">
          <cell r="OH1684"/>
          <cell r="OI1684"/>
          <cell r="UM1684"/>
          <cell r="UN1684"/>
        </row>
        <row r="1685">
          <cell r="OH1685"/>
          <cell r="OI1685"/>
          <cell r="UM1685"/>
          <cell r="UN1685"/>
        </row>
        <row r="1686">
          <cell r="OH1686"/>
          <cell r="OI1686"/>
          <cell r="UM1686"/>
          <cell r="UN1686"/>
        </row>
        <row r="1687">
          <cell r="OH1687"/>
          <cell r="OI1687"/>
          <cell r="UM1687"/>
          <cell r="UN1687"/>
        </row>
        <row r="1688">
          <cell r="OH1688"/>
          <cell r="OI1688"/>
          <cell r="UM1688"/>
          <cell r="UN1688"/>
        </row>
        <row r="1689">
          <cell r="OH1689"/>
          <cell r="OI1689"/>
          <cell r="UM1689"/>
          <cell r="UN1689"/>
        </row>
        <row r="1690">
          <cell r="OH1690"/>
          <cell r="OI1690"/>
          <cell r="UM1690"/>
          <cell r="UN1690"/>
        </row>
        <row r="1691">
          <cell r="OH1691"/>
          <cell r="OI1691"/>
          <cell r="UM1691"/>
          <cell r="UN1691"/>
        </row>
        <row r="1692">
          <cell r="OH1692"/>
          <cell r="OI1692"/>
          <cell r="UM1692"/>
          <cell r="UN1692"/>
        </row>
        <row r="1693">
          <cell r="OH1693"/>
          <cell r="OI1693"/>
          <cell r="UM1693"/>
          <cell r="UN1693"/>
        </row>
        <row r="1694">
          <cell r="OH1694"/>
          <cell r="OI1694"/>
          <cell r="UM1694"/>
          <cell r="UN1694"/>
        </row>
        <row r="1695">
          <cell r="OH1695"/>
          <cell r="OI1695"/>
          <cell r="UM1695"/>
          <cell r="UN1695"/>
        </row>
        <row r="1696">
          <cell r="OH1696"/>
          <cell r="OI1696"/>
          <cell r="UM1696"/>
          <cell r="UN1696"/>
        </row>
        <row r="1697">
          <cell r="OH1697"/>
          <cell r="OI1697"/>
          <cell r="UM1697"/>
          <cell r="UN1697"/>
        </row>
        <row r="1698">
          <cell r="OH1698"/>
          <cell r="OI1698"/>
          <cell r="UM1698"/>
          <cell r="UN1698"/>
        </row>
        <row r="1699">
          <cell r="OH1699"/>
          <cell r="OI1699"/>
          <cell r="UM1699"/>
          <cell r="UN1699"/>
        </row>
        <row r="1700">
          <cell r="OH1700"/>
          <cell r="OI1700"/>
          <cell r="UM1700"/>
          <cell r="UN1700"/>
        </row>
        <row r="1701">
          <cell r="OH1701"/>
          <cell r="OI1701"/>
          <cell r="UM1701"/>
          <cell r="UN1701"/>
        </row>
        <row r="1702">
          <cell r="OH1702"/>
          <cell r="OI1702"/>
          <cell r="UM1702"/>
          <cell r="UN1702"/>
        </row>
        <row r="1703">
          <cell r="OH1703"/>
          <cell r="OI1703"/>
          <cell r="UM1703"/>
          <cell r="UN1703"/>
        </row>
        <row r="1704">
          <cell r="OH1704"/>
          <cell r="OI1704"/>
          <cell r="UM1704"/>
          <cell r="UN1704"/>
        </row>
        <row r="1705">
          <cell r="OH1705"/>
          <cell r="OI1705"/>
          <cell r="UM1705"/>
          <cell r="UN1705"/>
        </row>
        <row r="1706">
          <cell r="OH1706"/>
          <cell r="OI1706"/>
          <cell r="UM1706"/>
          <cell r="UN1706"/>
        </row>
        <row r="1707">
          <cell r="OH1707"/>
          <cell r="OI1707"/>
          <cell r="UM1707"/>
          <cell r="UN1707"/>
        </row>
        <row r="1708">
          <cell r="OH1708"/>
          <cell r="OI1708"/>
          <cell r="UM1708"/>
          <cell r="UN1708"/>
        </row>
        <row r="1709">
          <cell r="OH1709"/>
          <cell r="OI1709"/>
          <cell r="UM1709"/>
          <cell r="UN1709"/>
        </row>
        <row r="1710">
          <cell r="OH1710"/>
          <cell r="OI1710"/>
          <cell r="UM1710"/>
          <cell r="UN1710"/>
        </row>
        <row r="1711">
          <cell r="OH1711"/>
          <cell r="OI1711"/>
          <cell r="UM1711"/>
          <cell r="UN1711"/>
        </row>
        <row r="1712">
          <cell r="OH1712"/>
          <cell r="OI1712"/>
          <cell r="UM1712"/>
          <cell r="UN1712"/>
        </row>
        <row r="1713">
          <cell r="OH1713"/>
          <cell r="OI1713"/>
          <cell r="UM1713"/>
          <cell r="UN1713"/>
        </row>
        <row r="1714">
          <cell r="OH1714"/>
          <cell r="OI1714"/>
          <cell r="UM1714"/>
          <cell r="UN1714"/>
        </row>
        <row r="1715">
          <cell r="OH1715"/>
          <cell r="OI1715"/>
          <cell r="UM1715"/>
          <cell r="UN1715"/>
        </row>
        <row r="1716">
          <cell r="OH1716"/>
          <cell r="OI1716"/>
          <cell r="UM1716"/>
          <cell r="UN1716"/>
        </row>
        <row r="1717">
          <cell r="OH1717"/>
          <cell r="OI1717"/>
          <cell r="UM1717"/>
          <cell r="UN1717"/>
        </row>
        <row r="1718">
          <cell r="OH1718"/>
          <cell r="OI1718"/>
          <cell r="UM1718"/>
          <cell r="UN1718"/>
        </row>
        <row r="1719">
          <cell r="OH1719"/>
          <cell r="OI1719"/>
          <cell r="UM1719"/>
          <cell r="UN1719"/>
        </row>
        <row r="1720">
          <cell r="OH1720"/>
          <cell r="OI1720"/>
          <cell r="UM1720"/>
          <cell r="UN1720"/>
        </row>
        <row r="1721">
          <cell r="OH1721"/>
          <cell r="OI1721"/>
          <cell r="UM1721"/>
          <cell r="UN1721"/>
        </row>
        <row r="1722">
          <cell r="OH1722"/>
          <cell r="OI1722"/>
          <cell r="UM1722"/>
          <cell r="UN1722"/>
        </row>
        <row r="1723">
          <cell r="OH1723"/>
          <cell r="OI1723"/>
          <cell r="UM1723"/>
          <cell r="UN1723"/>
        </row>
        <row r="1724">
          <cell r="OH1724"/>
          <cell r="OI1724"/>
          <cell r="UM1724"/>
          <cell r="UN1724"/>
        </row>
        <row r="1725">
          <cell r="OH1725"/>
          <cell r="OI1725"/>
          <cell r="UM1725"/>
          <cell r="UN1725"/>
        </row>
        <row r="1726">
          <cell r="OH1726"/>
          <cell r="OI1726"/>
          <cell r="UM1726"/>
          <cell r="UN1726"/>
        </row>
        <row r="1727">
          <cell r="OH1727"/>
          <cell r="OI1727"/>
          <cell r="UM1727"/>
          <cell r="UN1727"/>
        </row>
        <row r="1728">
          <cell r="OH1728"/>
          <cell r="OI1728"/>
          <cell r="UM1728"/>
          <cell r="UN1728"/>
        </row>
        <row r="1729">
          <cell r="OH1729"/>
          <cell r="OI1729"/>
          <cell r="UM1729"/>
          <cell r="UN1729"/>
        </row>
        <row r="1730">
          <cell r="OH1730"/>
          <cell r="OI1730"/>
          <cell r="UM1730"/>
          <cell r="UN1730"/>
        </row>
        <row r="1731">
          <cell r="OH1731"/>
          <cell r="OI1731"/>
          <cell r="UM1731"/>
          <cell r="UN1731"/>
        </row>
        <row r="1732">
          <cell r="OH1732"/>
          <cell r="OI1732"/>
          <cell r="UM1732"/>
          <cell r="UN1732"/>
        </row>
        <row r="1733">
          <cell r="OH1733"/>
          <cell r="OI1733"/>
          <cell r="UM1733"/>
          <cell r="UN1733"/>
        </row>
        <row r="1734">
          <cell r="OH1734"/>
          <cell r="OI1734"/>
          <cell r="UM1734"/>
          <cell r="UN1734"/>
        </row>
        <row r="1735">
          <cell r="OH1735"/>
          <cell r="OI1735"/>
          <cell r="UM1735"/>
          <cell r="UN1735"/>
        </row>
        <row r="1736">
          <cell r="OH1736"/>
          <cell r="OI1736"/>
          <cell r="UM1736"/>
          <cell r="UN1736"/>
        </row>
        <row r="1737">
          <cell r="OH1737"/>
          <cell r="OI1737"/>
          <cell r="UM1737"/>
          <cell r="UN1737"/>
        </row>
        <row r="1738">
          <cell r="OH1738"/>
          <cell r="OI1738"/>
          <cell r="UM1738"/>
          <cell r="UN1738"/>
        </row>
        <row r="1739">
          <cell r="OH1739"/>
          <cell r="OI1739"/>
          <cell r="UM1739"/>
          <cell r="UN1739"/>
        </row>
        <row r="1740">
          <cell r="OH1740"/>
          <cell r="OI1740"/>
          <cell r="UM1740"/>
          <cell r="UN1740"/>
        </row>
        <row r="1741">
          <cell r="OH1741"/>
          <cell r="OI1741"/>
          <cell r="UM1741"/>
          <cell r="UN1741"/>
        </row>
        <row r="1742">
          <cell r="OH1742"/>
          <cell r="OI1742"/>
          <cell r="UM1742"/>
          <cell r="UN1742"/>
        </row>
        <row r="1743">
          <cell r="OH1743"/>
          <cell r="OI1743"/>
          <cell r="UM1743"/>
          <cell r="UN1743"/>
        </row>
        <row r="1744">
          <cell r="OH1744"/>
          <cell r="OI1744"/>
          <cell r="UM1744"/>
          <cell r="UN1744"/>
        </row>
        <row r="1745">
          <cell r="OH1745"/>
          <cell r="OI1745"/>
          <cell r="UM1745"/>
          <cell r="UN1745"/>
        </row>
        <row r="1746">
          <cell r="OH1746"/>
          <cell r="OI1746"/>
          <cell r="UM1746"/>
          <cell r="UN1746"/>
        </row>
        <row r="1747">
          <cell r="OH1747"/>
          <cell r="OI1747"/>
          <cell r="UM1747"/>
          <cell r="UN1747"/>
        </row>
        <row r="1748">
          <cell r="OH1748"/>
          <cell r="OI1748"/>
          <cell r="UM1748"/>
          <cell r="UN1748"/>
        </row>
        <row r="1749">
          <cell r="OH1749"/>
          <cell r="OI1749"/>
          <cell r="UM1749"/>
          <cell r="UN1749"/>
        </row>
        <row r="1750">
          <cell r="OH1750"/>
          <cell r="OI1750"/>
          <cell r="UM1750"/>
          <cell r="UN1750"/>
        </row>
        <row r="1751">
          <cell r="OH1751"/>
          <cell r="OI1751"/>
          <cell r="UM1751"/>
          <cell r="UN1751"/>
        </row>
        <row r="1752">
          <cell r="OH1752"/>
          <cell r="OI1752"/>
          <cell r="UM1752"/>
          <cell r="UN1752"/>
        </row>
        <row r="1753">
          <cell r="OH1753"/>
          <cell r="OI1753"/>
          <cell r="UM1753"/>
          <cell r="UN1753"/>
        </row>
        <row r="1754">
          <cell r="OH1754"/>
          <cell r="OI1754"/>
          <cell r="UM1754"/>
          <cell r="UN1754"/>
        </row>
        <row r="1755">
          <cell r="OH1755"/>
          <cell r="OI1755"/>
          <cell r="UM1755"/>
          <cell r="UN1755"/>
        </row>
        <row r="1756">
          <cell r="OH1756"/>
          <cell r="OI1756"/>
          <cell r="UM1756"/>
          <cell r="UN1756"/>
        </row>
        <row r="1757">
          <cell r="OH1757"/>
          <cell r="OI1757"/>
          <cell r="UM1757"/>
          <cell r="UN1757"/>
        </row>
        <row r="1758">
          <cell r="OH1758"/>
          <cell r="OI1758"/>
          <cell r="UM1758"/>
          <cell r="UN1758"/>
        </row>
        <row r="1759">
          <cell r="OH1759"/>
          <cell r="OI1759"/>
          <cell r="UM1759"/>
          <cell r="UN1759"/>
        </row>
        <row r="1760">
          <cell r="OH1760"/>
          <cell r="OI1760"/>
          <cell r="UM1760"/>
          <cell r="UN1760"/>
        </row>
        <row r="1761">
          <cell r="OH1761"/>
          <cell r="OI1761"/>
          <cell r="UM1761"/>
          <cell r="UN1761"/>
        </row>
        <row r="1762">
          <cell r="OH1762"/>
          <cell r="OI1762"/>
          <cell r="UM1762"/>
          <cell r="UN1762"/>
        </row>
        <row r="1763">
          <cell r="OH1763"/>
          <cell r="OI1763"/>
          <cell r="UM1763"/>
          <cell r="UN1763"/>
        </row>
        <row r="1764">
          <cell r="OH1764"/>
          <cell r="OI1764"/>
          <cell r="UM1764"/>
          <cell r="UN1764"/>
        </row>
        <row r="1765">
          <cell r="OH1765"/>
          <cell r="OI1765"/>
          <cell r="UM1765"/>
          <cell r="UN1765"/>
        </row>
        <row r="1766">
          <cell r="OH1766"/>
          <cell r="OI1766"/>
          <cell r="UM1766"/>
          <cell r="UN1766"/>
        </row>
        <row r="1767">
          <cell r="OH1767"/>
          <cell r="OI1767"/>
          <cell r="UM1767"/>
          <cell r="UN1767"/>
        </row>
        <row r="1768">
          <cell r="OH1768"/>
          <cell r="OI1768"/>
          <cell r="UM1768"/>
          <cell r="UN1768"/>
        </row>
        <row r="1769">
          <cell r="OH1769"/>
          <cell r="OI1769"/>
          <cell r="UM1769"/>
          <cell r="UN1769"/>
        </row>
        <row r="1770">
          <cell r="OH1770"/>
          <cell r="OI1770"/>
          <cell r="UM1770"/>
          <cell r="UN1770"/>
        </row>
        <row r="1771">
          <cell r="OH1771"/>
          <cell r="OI1771"/>
          <cell r="UM1771"/>
          <cell r="UN1771"/>
        </row>
        <row r="1772">
          <cell r="OH1772"/>
          <cell r="OI1772"/>
          <cell r="UM1772"/>
          <cell r="UN1772"/>
        </row>
        <row r="1773">
          <cell r="OH1773"/>
          <cell r="OI1773"/>
          <cell r="UM1773"/>
          <cell r="UN1773"/>
        </row>
        <row r="1774">
          <cell r="OH1774"/>
          <cell r="OI1774"/>
          <cell r="UM1774"/>
          <cell r="UN1774"/>
        </row>
        <row r="1775">
          <cell r="OH1775"/>
          <cell r="OI1775"/>
          <cell r="UM1775"/>
          <cell r="UN1775"/>
        </row>
        <row r="1776">
          <cell r="OH1776"/>
          <cell r="OI1776"/>
          <cell r="UM1776"/>
          <cell r="UN1776"/>
        </row>
        <row r="1777">
          <cell r="OH1777"/>
          <cell r="OI1777"/>
          <cell r="UM1777"/>
          <cell r="UN1777"/>
        </row>
        <row r="1778">
          <cell r="OH1778"/>
          <cell r="OI1778"/>
          <cell r="UM1778"/>
          <cell r="UN1778"/>
        </row>
        <row r="1779">
          <cell r="OH1779"/>
          <cell r="OI1779"/>
          <cell r="UM1779"/>
          <cell r="UN1779"/>
        </row>
        <row r="1780">
          <cell r="OH1780"/>
          <cell r="OI1780"/>
          <cell r="UM1780"/>
          <cell r="UN1780"/>
        </row>
        <row r="1781">
          <cell r="OH1781"/>
          <cell r="OI1781"/>
          <cell r="UM1781"/>
          <cell r="UN1781"/>
        </row>
        <row r="1782">
          <cell r="OH1782"/>
          <cell r="OI1782"/>
          <cell r="UM1782"/>
          <cell r="UN1782"/>
        </row>
        <row r="1783">
          <cell r="OH1783"/>
          <cell r="OI1783"/>
          <cell r="UM1783"/>
          <cell r="UN1783"/>
        </row>
        <row r="1784">
          <cell r="OH1784"/>
          <cell r="OI1784"/>
          <cell r="UM1784"/>
          <cell r="UN1784"/>
        </row>
        <row r="1785">
          <cell r="OH1785"/>
          <cell r="OI1785"/>
          <cell r="UM1785"/>
          <cell r="UN1785"/>
        </row>
        <row r="1786">
          <cell r="OH1786"/>
          <cell r="OI1786"/>
          <cell r="UM1786"/>
          <cell r="UN1786"/>
        </row>
        <row r="1787">
          <cell r="OH1787"/>
          <cell r="OI1787"/>
          <cell r="UM1787"/>
          <cell r="UN1787"/>
        </row>
        <row r="1788">
          <cell r="OH1788"/>
          <cell r="OI1788"/>
          <cell r="UM1788"/>
          <cell r="UN1788"/>
        </row>
        <row r="1789">
          <cell r="OH1789"/>
          <cell r="OI1789"/>
          <cell r="UM1789"/>
          <cell r="UN1789"/>
        </row>
        <row r="1790">
          <cell r="OH1790"/>
          <cell r="OI1790"/>
          <cell r="UM1790"/>
          <cell r="UN1790"/>
        </row>
        <row r="1791">
          <cell r="OH1791"/>
          <cell r="OI1791"/>
          <cell r="UM1791"/>
          <cell r="UN1791"/>
        </row>
        <row r="1792">
          <cell r="OH1792"/>
          <cell r="OI1792"/>
          <cell r="UM1792"/>
          <cell r="UN1792"/>
        </row>
        <row r="1793">
          <cell r="OH1793"/>
          <cell r="OI1793"/>
          <cell r="UM1793"/>
          <cell r="UN1793"/>
        </row>
        <row r="1794">
          <cell r="OH1794"/>
          <cell r="OI1794"/>
          <cell r="UM1794"/>
          <cell r="UN1794"/>
        </row>
        <row r="1795">
          <cell r="OH1795"/>
          <cell r="OI1795"/>
          <cell r="UM1795"/>
          <cell r="UN1795"/>
        </row>
        <row r="1796">
          <cell r="OH1796"/>
          <cell r="OI1796"/>
          <cell r="UM1796"/>
          <cell r="UN1796"/>
        </row>
        <row r="1797">
          <cell r="OH1797"/>
          <cell r="OI1797"/>
          <cell r="UM1797"/>
          <cell r="UN1797"/>
        </row>
        <row r="1798">
          <cell r="OH1798"/>
          <cell r="OI1798"/>
          <cell r="UM1798"/>
          <cell r="UN1798"/>
        </row>
        <row r="1799">
          <cell r="OH1799"/>
          <cell r="OI1799"/>
          <cell r="UM1799"/>
          <cell r="UN1799"/>
        </row>
        <row r="1800">
          <cell r="OH1800"/>
          <cell r="OI1800"/>
          <cell r="UM1800"/>
          <cell r="UN1800"/>
        </row>
        <row r="1801">
          <cell r="OH1801"/>
          <cell r="OI1801"/>
          <cell r="UM1801"/>
          <cell r="UN1801"/>
        </row>
        <row r="1802">
          <cell r="OH1802"/>
          <cell r="OI1802"/>
          <cell r="UM1802"/>
          <cell r="UN1802"/>
        </row>
        <row r="1803">
          <cell r="OH1803"/>
          <cell r="OI1803"/>
          <cell r="UM1803"/>
          <cell r="UN1803"/>
        </row>
        <row r="1804">
          <cell r="OH1804"/>
          <cell r="OI1804"/>
          <cell r="UM1804"/>
          <cell r="UN1804"/>
        </row>
        <row r="1805">
          <cell r="OH1805"/>
          <cell r="OI1805"/>
          <cell r="UM1805"/>
          <cell r="UN1805"/>
        </row>
        <row r="1806">
          <cell r="OH1806"/>
          <cell r="OI1806"/>
          <cell r="UM1806"/>
          <cell r="UN1806"/>
        </row>
        <row r="1807">
          <cell r="OH1807"/>
          <cell r="OI1807"/>
          <cell r="UM1807"/>
          <cell r="UN1807"/>
        </row>
        <row r="1808">
          <cell r="OH1808"/>
          <cell r="OI1808"/>
          <cell r="UM1808"/>
          <cell r="UN1808"/>
        </row>
        <row r="1809">
          <cell r="OH1809"/>
          <cell r="OI1809"/>
          <cell r="UM1809"/>
          <cell r="UN1809"/>
        </row>
        <row r="1810">
          <cell r="OH1810"/>
          <cell r="OI1810"/>
          <cell r="UM1810"/>
          <cell r="UN1810"/>
        </row>
        <row r="1811">
          <cell r="OH1811"/>
          <cell r="OI1811"/>
          <cell r="UM1811"/>
          <cell r="UN1811"/>
        </row>
        <row r="1812">
          <cell r="OH1812"/>
          <cell r="OI1812"/>
          <cell r="UM1812"/>
          <cell r="UN1812"/>
        </row>
        <row r="1813">
          <cell r="OH1813"/>
          <cell r="OI1813"/>
          <cell r="UM1813"/>
          <cell r="UN1813"/>
        </row>
        <row r="1814">
          <cell r="OH1814"/>
          <cell r="OI1814"/>
          <cell r="UM1814"/>
          <cell r="UN1814"/>
        </row>
        <row r="1815">
          <cell r="OH1815"/>
          <cell r="OI1815"/>
          <cell r="UM1815"/>
          <cell r="UN1815"/>
        </row>
        <row r="1816">
          <cell r="OH1816"/>
          <cell r="OI1816"/>
          <cell r="UM1816"/>
          <cell r="UN1816"/>
        </row>
        <row r="1817">
          <cell r="OH1817"/>
          <cell r="OI1817"/>
          <cell r="UM1817"/>
          <cell r="UN1817"/>
        </row>
        <row r="1818">
          <cell r="OH1818"/>
          <cell r="OI1818"/>
          <cell r="UM1818"/>
          <cell r="UN1818"/>
        </row>
        <row r="1819">
          <cell r="OH1819"/>
          <cell r="OI1819"/>
          <cell r="UM1819"/>
          <cell r="UN1819"/>
        </row>
        <row r="1820">
          <cell r="OH1820"/>
          <cell r="OI1820"/>
          <cell r="UM1820"/>
          <cell r="UN1820"/>
        </row>
        <row r="1821">
          <cell r="OH1821"/>
          <cell r="OI1821"/>
          <cell r="UM1821"/>
          <cell r="UN1821"/>
        </row>
        <row r="1822">
          <cell r="OH1822"/>
          <cell r="OI1822"/>
          <cell r="UM1822"/>
          <cell r="UN1822"/>
        </row>
        <row r="1823">
          <cell r="OH1823"/>
          <cell r="OI1823"/>
          <cell r="UM1823"/>
          <cell r="UN1823"/>
        </row>
        <row r="1824">
          <cell r="OH1824"/>
          <cell r="OI1824"/>
          <cell r="UM1824"/>
          <cell r="UN1824"/>
        </row>
        <row r="1825">
          <cell r="OH1825"/>
          <cell r="OI1825"/>
          <cell r="UM1825"/>
          <cell r="UN1825"/>
        </row>
        <row r="1826">
          <cell r="OH1826"/>
          <cell r="OI1826"/>
          <cell r="UM1826"/>
          <cell r="UN1826"/>
        </row>
        <row r="1827">
          <cell r="OH1827"/>
          <cell r="OI1827"/>
          <cell r="UM1827"/>
          <cell r="UN1827"/>
        </row>
        <row r="1828">
          <cell r="OH1828"/>
          <cell r="OI1828"/>
          <cell r="UM1828"/>
          <cell r="UN1828"/>
        </row>
        <row r="1829">
          <cell r="OH1829"/>
          <cell r="OI1829"/>
          <cell r="UM1829"/>
          <cell r="UN1829"/>
        </row>
        <row r="1830">
          <cell r="OH1830"/>
          <cell r="OI1830"/>
          <cell r="UM1830"/>
          <cell r="UN1830"/>
        </row>
        <row r="1831">
          <cell r="OH1831"/>
          <cell r="OI1831"/>
          <cell r="UM1831"/>
          <cell r="UN1831"/>
        </row>
        <row r="1832">
          <cell r="OH1832"/>
          <cell r="OI1832"/>
          <cell r="UM1832"/>
          <cell r="UN1832"/>
        </row>
        <row r="1833">
          <cell r="OH1833"/>
          <cell r="OI1833"/>
          <cell r="UM1833"/>
          <cell r="UN1833"/>
        </row>
        <row r="1834">
          <cell r="OH1834"/>
          <cell r="OI1834"/>
          <cell r="UM1834"/>
          <cell r="UN1834"/>
        </row>
        <row r="1835">
          <cell r="OH1835"/>
          <cell r="OI1835"/>
          <cell r="UM1835"/>
          <cell r="UN1835"/>
        </row>
        <row r="1836">
          <cell r="OH1836"/>
          <cell r="OI1836"/>
          <cell r="UM1836"/>
          <cell r="UN1836"/>
        </row>
        <row r="1837">
          <cell r="OH1837"/>
          <cell r="OI1837"/>
          <cell r="UM1837"/>
          <cell r="UN1837"/>
        </row>
        <row r="1838">
          <cell r="OH1838"/>
          <cell r="OI1838"/>
          <cell r="UM1838"/>
          <cell r="UN1838"/>
        </row>
        <row r="1839">
          <cell r="OH1839"/>
          <cell r="OI1839"/>
          <cell r="UM1839"/>
          <cell r="UN1839"/>
        </row>
        <row r="1840">
          <cell r="OH1840"/>
          <cell r="OI1840"/>
          <cell r="UM1840"/>
          <cell r="UN1840"/>
        </row>
        <row r="1841">
          <cell r="OH1841"/>
          <cell r="OI1841"/>
          <cell r="UM1841"/>
          <cell r="UN1841"/>
        </row>
        <row r="1842">
          <cell r="OH1842"/>
          <cell r="OI1842"/>
          <cell r="UM1842"/>
          <cell r="UN1842"/>
        </row>
        <row r="1843">
          <cell r="OH1843"/>
          <cell r="OI1843"/>
          <cell r="UM1843"/>
          <cell r="UN1843"/>
        </row>
        <row r="1844">
          <cell r="OH1844"/>
          <cell r="OI1844"/>
          <cell r="UM1844"/>
          <cell r="UN1844"/>
        </row>
        <row r="1845">
          <cell r="OH1845"/>
          <cell r="OI1845"/>
          <cell r="UM1845"/>
          <cell r="UN1845"/>
        </row>
        <row r="1846">
          <cell r="OH1846"/>
          <cell r="OI1846"/>
          <cell r="UM1846"/>
          <cell r="UN1846"/>
        </row>
        <row r="1847">
          <cell r="OH1847"/>
          <cell r="OI1847"/>
          <cell r="UM1847"/>
          <cell r="UN1847"/>
        </row>
        <row r="1848">
          <cell r="OH1848"/>
          <cell r="OI1848"/>
          <cell r="UM1848"/>
          <cell r="UN1848"/>
        </row>
        <row r="1849">
          <cell r="OH1849"/>
          <cell r="OI1849"/>
          <cell r="UM1849"/>
          <cell r="UN1849"/>
        </row>
        <row r="1850">
          <cell r="OH1850"/>
          <cell r="OI1850"/>
          <cell r="UM1850"/>
          <cell r="UN1850"/>
        </row>
        <row r="1851">
          <cell r="OH1851"/>
          <cell r="OI1851"/>
          <cell r="UM1851"/>
          <cell r="UN1851"/>
        </row>
        <row r="1852">
          <cell r="OH1852"/>
          <cell r="OI1852"/>
          <cell r="UM1852"/>
          <cell r="UN1852"/>
        </row>
      </sheetData>
      <sheetData sheetId="23"/>
      <sheetData sheetId="24"/>
      <sheetData sheetId="25"/>
      <sheetData sheetId="26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"/>
      <sheetName val="TIME ON TASK"/>
      <sheetName val="LARFs REPORT"/>
      <sheetName val="21st century skills"/>
      <sheetName val="data definition"/>
      <sheetName val="MAIN MENU"/>
      <sheetName val="PG"/>
      <sheetName val="ra 10533 a"/>
      <sheetName val="DATA SHEET"/>
      <sheetName val="CLASSROOM MGT AVE cut classes"/>
      <sheetName val="STANDARD READING A"/>
      <sheetName val="differentiated instruction"/>
      <sheetName val="NUTRITIONAL STATUS REPORT"/>
      <sheetName val="learning resources"/>
      <sheetName val="reading proficiency"/>
      <sheetName val="ORV GRADE 2 AND GRADE 3"/>
      <sheetName val="ORAL FLUENCY FOR KINDEGARTEN"/>
      <sheetName val="MASTERY COMP G1 TO G10"/>
      <sheetName val="LEARNING COMPETENCIES"/>
      <sheetName val="FAILURES"/>
      <sheetName val="MASTERY COMP G11 to 12"/>
      <sheetName val="MASTERY COMP kindergarten"/>
      <sheetName val="input sheet"/>
      <sheetName val="CLASSROOM MGT AVE ATTENDANCE"/>
      <sheetName val="respondents receiptx"/>
      <sheetName val="access to professional dev"/>
      <sheetName val="CLASSROOM MGT AVE ALWAYS L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3">
          <cell r="OH3">
            <v>10</v>
          </cell>
          <cell r="OI3">
            <v>5</v>
          </cell>
          <cell r="UM3">
            <v>2</v>
          </cell>
          <cell r="UN3">
            <v>2</v>
          </cell>
        </row>
        <row r="4">
          <cell r="OH4" t="str">
            <v>NA</v>
          </cell>
          <cell r="OI4" t="str">
            <v>NA</v>
          </cell>
          <cell r="UM4" t="str">
            <v>NA</v>
          </cell>
          <cell r="UN4" t="str">
            <v>NA</v>
          </cell>
        </row>
        <row r="5">
          <cell r="OH5" t="str">
            <v>none</v>
          </cell>
          <cell r="OI5" t="str">
            <v>NA</v>
          </cell>
          <cell r="UM5" t="str">
            <v>NA</v>
          </cell>
          <cell r="UN5" t="str">
            <v>NA</v>
          </cell>
        </row>
        <row r="6">
          <cell r="OH6" t="str">
            <v>NA</v>
          </cell>
          <cell r="OI6" t="str">
            <v>NA</v>
          </cell>
          <cell r="UM6" t="str">
            <v>NA</v>
          </cell>
          <cell r="UN6" t="str">
            <v>NA</v>
          </cell>
        </row>
        <row r="7">
          <cell r="OH7" t="str">
            <v>NA</v>
          </cell>
          <cell r="OI7" t="str">
            <v>NA</v>
          </cell>
          <cell r="UM7" t="str">
            <v>NA</v>
          </cell>
          <cell r="UN7" t="str">
            <v>NA</v>
          </cell>
        </row>
        <row r="8">
          <cell r="OH8" t="str">
            <v>None</v>
          </cell>
          <cell r="OI8" t="str">
            <v>None</v>
          </cell>
          <cell r="UM8" t="str">
            <v>NA</v>
          </cell>
          <cell r="UN8" t="str">
            <v>NA</v>
          </cell>
        </row>
        <row r="9">
          <cell r="OH9" t="str">
            <v>NONE</v>
          </cell>
          <cell r="OI9" t="str">
            <v>NONE</v>
          </cell>
          <cell r="UM9" t="str">
            <v>NONE</v>
          </cell>
          <cell r="UN9" t="str">
            <v>NONE</v>
          </cell>
        </row>
        <row r="10">
          <cell r="OH10">
            <v>0</v>
          </cell>
          <cell r="OI10">
            <v>0</v>
          </cell>
          <cell r="UM10" t="str">
            <v>NA</v>
          </cell>
          <cell r="UN10" t="str">
            <v>NA</v>
          </cell>
        </row>
        <row r="11">
          <cell r="OH11">
            <v>0</v>
          </cell>
          <cell r="OI11">
            <v>0</v>
          </cell>
          <cell r="UM11" t="str">
            <v>NA</v>
          </cell>
          <cell r="UN11" t="str">
            <v>NA</v>
          </cell>
        </row>
        <row r="12">
          <cell r="OH12" t="str">
            <v>none</v>
          </cell>
          <cell r="OI12" t="str">
            <v>none</v>
          </cell>
          <cell r="UM12" t="str">
            <v>na</v>
          </cell>
          <cell r="UN12" t="str">
            <v>na</v>
          </cell>
        </row>
        <row r="13">
          <cell r="OH13">
            <v>0</v>
          </cell>
          <cell r="OI13">
            <v>0</v>
          </cell>
          <cell r="UM13" t="str">
            <v>NA</v>
          </cell>
          <cell r="UN13" t="str">
            <v>NA</v>
          </cell>
        </row>
        <row r="14">
          <cell r="OH14">
            <v>10</v>
          </cell>
          <cell r="OI14">
            <v>0</v>
          </cell>
          <cell r="UM14" t="str">
            <v>NA</v>
          </cell>
          <cell r="UN14">
            <v>0</v>
          </cell>
        </row>
        <row r="15">
          <cell r="OH15" t="str">
            <v>almost half of my student's population(110 students)</v>
          </cell>
          <cell r="OI15" t="str">
            <v>all of my students,the 241 students under my supervision</v>
          </cell>
          <cell r="UM15" t="str">
            <v>NA</v>
          </cell>
          <cell r="UN15" t="str">
            <v>NA</v>
          </cell>
        </row>
        <row r="16">
          <cell r="OH16">
            <v>8</v>
          </cell>
          <cell r="OI16">
            <v>7</v>
          </cell>
          <cell r="UM16" t="str">
            <v>NA</v>
          </cell>
          <cell r="UN16" t="str">
            <v>NA</v>
          </cell>
        </row>
        <row r="17">
          <cell r="OH17">
            <v>20</v>
          </cell>
          <cell r="OI17">
            <v>20</v>
          </cell>
          <cell r="UM17" t="str">
            <v>NA</v>
          </cell>
          <cell r="UN17" t="str">
            <v>NA</v>
          </cell>
        </row>
        <row r="18">
          <cell r="OH18">
            <v>6</v>
          </cell>
          <cell r="OI18">
            <v>6</v>
          </cell>
          <cell r="UM18" t="str">
            <v>None</v>
          </cell>
          <cell r="UN18" t="str">
            <v>None</v>
          </cell>
        </row>
        <row r="19">
          <cell r="OH19">
            <v>2</v>
          </cell>
          <cell r="OI19">
            <v>2</v>
          </cell>
          <cell r="UM19" t="str">
            <v>NA</v>
          </cell>
          <cell r="UN19" t="str">
            <v>NA</v>
          </cell>
        </row>
        <row r="20">
          <cell r="OH20">
            <v>1</v>
          </cell>
          <cell r="OI20">
            <v>1</v>
          </cell>
          <cell r="UM20" t="str">
            <v>NA</v>
          </cell>
          <cell r="UN20">
            <v>1</v>
          </cell>
        </row>
        <row r="21">
          <cell r="OH21">
            <v>5</v>
          </cell>
          <cell r="OI21">
            <v>5</v>
          </cell>
          <cell r="UM21">
            <v>4</v>
          </cell>
          <cell r="UN21">
            <v>3</v>
          </cell>
        </row>
        <row r="22">
          <cell r="OH22">
            <v>0</v>
          </cell>
          <cell r="OI22">
            <v>0</v>
          </cell>
          <cell r="UM22">
            <v>0</v>
          </cell>
          <cell r="UN22">
            <v>0</v>
          </cell>
        </row>
        <row r="23">
          <cell r="OH23">
            <v>2</v>
          </cell>
          <cell r="OI23">
            <v>2</v>
          </cell>
          <cell r="UM23" t="str">
            <v>NONE</v>
          </cell>
          <cell r="UN23" t="str">
            <v>NONE</v>
          </cell>
        </row>
        <row r="24">
          <cell r="OH24">
            <v>0</v>
          </cell>
          <cell r="OI24">
            <v>0</v>
          </cell>
          <cell r="UM24">
            <v>4</v>
          </cell>
          <cell r="UN24">
            <v>4</v>
          </cell>
        </row>
        <row r="25">
          <cell r="OH25" t="str">
            <v>NA</v>
          </cell>
          <cell r="OI25" t="str">
            <v>NA</v>
          </cell>
          <cell r="UM25" t="str">
            <v>NA</v>
          </cell>
          <cell r="UN25" t="str">
            <v>NA</v>
          </cell>
        </row>
        <row r="26">
          <cell r="OH26">
            <v>2</v>
          </cell>
          <cell r="OI26">
            <v>2</v>
          </cell>
          <cell r="UM26">
            <v>2</v>
          </cell>
          <cell r="UN26">
            <v>1</v>
          </cell>
        </row>
        <row r="27">
          <cell r="OH27">
            <v>15</v>
          </cell>
          <cell r="OI27">
            <v>10</v>
          </cell>
          <cell r="UM27">
            <v>1</v>
          </cell>
          <cell r="UN27" t="str">
            <v>1, YES</v>
          </cell>
        </row>
        <row r="28">
          <cell r="OH28">
            <v>9</v>
          </cell>
          <cell r="OI28" t="str">
            <v>3, Yes I gave them tips on how to improve their perfomances</v>
          </cell>
          <cell r="UM28" t="str">
            <v>NA</v>
          </cell>
          <cell r="UN28" t="str">
            <v>NA</v>
          </cell>
        </row>
        <row r="29">
          <cell r="OH29">
            <v>3</v>
          </cell>
          <cell r="OI29">
            <v>3</v>
          </cell>
          <cell r="UM29" t="str">
            <v>NA</v>
          </cell>
          <cell r="UN29" t="str">
            <v>NA</v>
          </cell>
        </row>
        <row r="30">
          <cell r="OH30">
            <v>7</v>
          </cell>
          <cell r="OI30">
            <v>7</v>
          </cell>
          <cell r="UM30">
            <v>5</v>
          </cell>
          <cell r="UN30">
            <v>4</v>
          </cell>
        </row>
        <row r="31">
          <cell r="OH31">
            <v>0</v>
          </cell>
          <cell r="OI31">
            <v>0</v>
          </cell>
          <cell r="UM31" t="str">
            <v>NA</v>
          </cell>
          <cell r="UN31" t="str">
            <v>NA</v>
          </cell>
        </row>
        <row r="32">
          <cell r="OH32">
            <v>10</v>
          </cell>
          <cell r="OI32">
            <v>8</v>
          </cell>
          <cell r="UM32">
            <v>2</v>
          </cell>
          <cell r="UN32">
            <v>2</v>
          </cell>
        </row>
        <row r="33">
          <cell r="OH33">
            <v>0</v>
          </cell>
          <cell r="OI33">
            <v>0</v>
          </cell>
          <cell r="UM33" t="str">
            <v>NA</v>
          </cell>
          <cell r="UN33" t="str">
            <v>NA</v>
          </cell>
        </row>
        <row r="34">
          <cell r="OH34">
            <v>7</v>
          </cell>
          <cell r="OI34">
            <v>7</v>
          </cell>
          <cell r="UM34" t="str">
            <v>Na</v>
          </cell>
          <cell r="UN34" t="str">
            <v>Na</v>
          </cell>
        </row>
        <row r="35">
          <cell r="OH35">
            <v>4</v>
          </cell>
          <cell r="OI35" t="str">
            <v>NA</v>
          </cell>
          <cell r="UM35" t="str">
            <v>NA</v>
          </cell>
          <cell r="UN35" t="str">
            <v>NA</v>
          </cell>
        </row>
        <row r="36">
          <cell r="OH36">
            <v>4</v>
          </cell>
          <cell r="OI36">
            <v>0</v>
          </cell>
          <cell r="UM36" t="str">
            <v>NA</v>
          </cell>
          <cell r="UN36" t="str">
            <v>NA</v>
          </cell>
        </row>
        <row r="37">
          <cell r="OH37">
            <v>15</v>
          </cell>
          <cell r="OI37">
            <v>15</v>
          </cell>
          <cell r="UM37">
            <v>5</v>
          </cell>
          <cell r="UN37">
            <v>5</v>
          </cell>
        </row>
        <row r="38">
          <cell r="OH38">
            <v>10</v>
          </cell>
          <cell r="OI38">
            <v>5</v>
          </cell>
          <cell r="UM38">
            <v>5</v>
          </cell>
          <cell r="UN38">
            <v>3</v>
          </cell>
        </row>
        <row r="39">
          <cell r="OH39">
            <v>0</v>
          </cell>
          <cell r="OI39">
            <v>0</v>
          </cell>
          <cell r="UM39" t="str">
            <v>NONE</v>
          </cell>
          <cell r="UN39" t="str">
            <v>NONE</v>
          </cell>
        </row>
        <row r="40">
          <cell r="OH40">
            <v>1</v>
          </cell>
          <cell r="OI40">
            <v>1</v>
          </cell>
          <cell r="UM40" t="str">
            <v>NA</v>
          </cell>
          <cell r="UN40" t="str">
            <v>NA</v>
          </cell>
        </row>
        <row r="41">
          <cell r="OH41" t="str">
            <v>NA</v>
          </cell>
          <cell r="OI41" t="str">
            <v>NONE</v>
          </cell>
          <cell r="UM41" t="str">
            <v>NA</v>
          </cell>
          <cell r="UN41" t="str">
            <v>NA</v>
          </cell>
        </row>
        <row r="42">
          <cell r="OH42">
            <v>0</v>
          </cell>
          <cell r="OI42" t="str">
            <v>N/A</v>
          </cell>
          <cell r="UM42"/>
          <cell r="UN42"/>
        </row>
        <row r="43">
          <cell r="OH43" t="str">
            <v>none</v>
          </cell>
          <cell r="OI43" t="str">
            <v>none</v>
          </cell>
          <cell r="UM43" t="str">
            <v>NA</v>
          </cell>
          <cell r="UN43" t="str">
            <v>NA</v>
          </cell>
        </row>
        <row r="44">
          <cell r="OH44" t="str">
            <v>none</v>
          </cell>
          <cell r="OI44" t="str">
            <v>none</v>
          </cell>
          <cell r="UM44" t="str">
            <v>NA</v>
          </cell>
          <cell r="UN44" t="str">
            <v>NA</v>
          </cell>
        </row>
        <row r="45">
          <cell r="OH45" t="str">
            <v>NA</v>
          </cell>
          <cell r="OI45" t="str">
            <v>NA</v>
          </cell>
          <cell r="UM45" t="str">
            <v>NA</v>
          </cell>
          <cell r="UN45" t="str">
            <v>NA</v>
          </cell>
        </row>
        <row r="46">
          <cell r="OH46">
            <v>0</v>
          </cell>
          <cell r="OI46">
            <v>0</v>
          </cell>
          <cell r="UM46">
            <v>0</v>
          </cell>
          <cell r="UN46">
            <v>0</v>
          </cell>
        </row>
        <row r="47">
          <cell r="OH47">
            <v>0</v>
          </cell>
          <cell r="OI47">
            <v>0</v>
          </cell>
          <cell r="UM47" t="str">
            <v>NA</v>
          </cell>
          <cell r="UN47" t="str">
            <v>NA</v>
          </cell>
        </row>
        <row r="48">
          <cell r="OH48">
            <v>0</v>
          </cell>
          <cell r="OI48" t="str">
            <v>NONE</v>
          </cell>
          <cell r="UM48" t="str">
            <v>NA</v>
          </cell>
          <cell r="UN48" t="str">
            <v>NA</v>
          </cell>
        </row>
        <row r="49">
          <cell r="OH49">
            <v>5</v>
          </cell>
          <cell r="OI49">
            <v>5</v>
          </cell>
          <cell r="UM49" t="str">
            <v>NA</v>
          </cell>
          <cell r="UN49" t="str">
            <v>NA</v>
          </cell>
        </row>
        <row r="50">
          <cell r="OH50" t="str">
            <v>NA</v>
          </cell>
          <cell r="OI50" t="str">
            <v>NA</v>
          </cell>
          <cell r="UM50" t="str">
            <v>NA</v>
          </cell>
          <cell r="UN50" t="str">
            <v>NA</v>
          </cell>
        </row>
        <row r="51">
          <cell r="OH51">
            <v>0</v>
          </cell>
          <cell r="OI51">
            <v>0</v>
          </cell>
          <cell r="UM51" t="str">
            <v>NA</v>
          </cell>
          <cell r="UN51" t="str">
            <v>NA</v>
          </cell>
        </row>
        <row r="52">
          <cell r="OH52">
            <v>0</v>
          </cell>
          <cell r="OI52">
            <v>0</v>
          </cell>
          <cell r="UM52">
            <v>1</v>
          </cell>
          <cell r="UN52">
            <v>0</v>
          </cell>
        </row>
        <row r="53">
          <cell r="OH53">
            <v>5</v>
          </cell>
          <cell r="OI53">
            <v>5</v>
          </cell>
          <cell r="UM53" t="str">
            <v>na</v>
          </cell>
          <cell r="UN53" t="str">
            <v>na</v>
          </cell>
        </row>
        <row r="54">
          <cell r="OH54">
            <v>0</v>
          </cell>
          <cell r="OI54">
            <v>0</v>
          </cell>
          <cell r="UM54" t="str">
            <v>Na</v>
          </cell>
          <cell r="UN54" t="str">
            <v>Na</v>
          </cell>
        </row>
        <row r="55">
          <cell r="OH55">
            <v>0</v>
          </cell>
          <cell r="OI55">
            <v>0</v>
          </cell>
          <cell r="UM55">
            <v>2</v>
          </cell>
          <cell r="UN55">
            <v>2</v>
          </cell>
        </row>
        <row r="56">
          <cell r="OH56" t="str">
            <v>NA</v>
          </cell>
          <cell r="OI56" t="str">
            <v>NA</v>
          </cell>
          <cell r="UM56" t="str">
            <v>NA</v>
          </cell>
          <cell r="UN56" t="str">
            <v>NONE</v>
          </cell>
        </row>
        <row r="57">
          <cell r="OH57">
            <v>4</v>
          </cell>
          <cell r="OI57">
            <v>2</v>
          </cell>
          <cell r="UM57" t="str">
            <v>NA</v>
          </cell>
          <cell r="UN57" t="str">
            <v>NA</v>
          </cell>
        </row>
        <row r="58">
          <cell r="OH58">
            <v>0</v>
          </cell>
          <cell r="OI58">
            <v>0</v>
          </cell>
          <cell r="UM58" t="str">
            <v>NA</v>
          </cell>
          <cell r="UN58" t="str">
            <v>NA</v>
          </cell>
        </row>
        <row r="59">
          <cell r="OH59">
            <v>1</v>
          </cell>
          <cell r="OI59">
            <v>1</v>
          </cell>
          <cell r="UM59" t="str">
            <v>NA</v>
          </cell>
          <cell r="UN59" t="str">
            <v>NA</v>
          </cell>
        </row>
        <row r="60">
          <cell r="OH60">
            <v>5</v>
          </cell>
          <cell r="OI60">
            <v>5</v>
          </cell>
          <cell r="UM60">
            <v>1</v>
          </cell>
          <cell r="UN60">
            <v>1</v>
          </cell>
        </row>
        <row r="61">
          <cell r="OH61">
            <v>13</v>
          </cell>
          <cell r="OI61">
            <v>13</v>
          </cell>
          <cell r="UM61" t="str">
            <v>NA</v>
          </cell>
          <cell r="UN61" t="str">
            <v>NA</v>
          </cell>
        </row>
        <row r="62">
          <cell r="OH62">
            <v>6</v>
          </cell>
          <cell r="OI62">
            <v>3</v>
          </cell>
          <cell r="UM62">
            <v>3</v>
          </cell>
          <cell r="UN62">
            <v>1</v>
          </cell>
        </row>
        <row r="63">
          <cell r="OH63">
            <v>0</v>
          </cell>
          <cell r="OI63">
            <v>0</v>
          </cell>
          <cell r="UM63">
            <v>1</v>
          </cell>
          <cell r="UN63">
            <v>1</v>
          </cell>
        </row>
        <row r="64">
          <cell r="OH64">
            <v>6</v>
          </cell>
          <cell r="OI64">
            <v>6</v>
          </cell>
          <cell r="UM64">
            <v>0</v>
          </cell>
          <cell r="UN64">
            <v>0</v>
          </cell>
        </row>
        <row r="65">
          <cell r="OH65">
            <v>6</v>
          </cell>
          <cell r="OI65">
            <v>6</v>
          </cell>
          <cell r="UM65" t="str">
            <v>Christian Alonso, Romel Perigo</v>
          </cell>
          <cell r="UN65" t="str">
            <v>2, yes</v>
          </cell>
        </row>
        <row r="66">
          <cell r="OH66">
            <v>0</v>
          </cell>
          <cell r="OI66">
            <v>0</v>
          </cell>
          <cell r="UM66" t="str">
            <v>NA</v>
          </cell>
          <cell r="UN66" t="str">
            <v>NA</v>
          </cell>
        </row>
        <row r="67">
          <cell r="OH67">
            <v>5</v>
          </cell>
          <cell r="OI67">
            <v>5</v>
          </cell>
          <cell r="UM67" t="str">
            <v>NA</v>
          </cell>
          <cell r="UN67" t="str">
            <v>NA</v>
          </cell>
        </row>
        <row r="68">
          <cell r="OH68">
            <v>2</v>
          </cell>
          <cell r="OI68">
            <v>2</v>
          </cell>
          <cell r="UM68">
            <v>0</v>
          </cell>
          <cell r="UN68">
            <v>0</v>
          </cell>
        </row>
        <row r="69">
          <cell r="OH69">
            <v>0</v>
          </cell>
          <cell r="OI69">
            <v>0</v>
          </cell>
          <cell r="UM69">
            <v>1</v>
          </cell>
          <cell r="UN69">
            <v>1</v>
          </cell>
        </row>
        <row r="70">
          <cell r="OH70" t="str">
            <v>na</v>
          </cell>
          <cell r="OI70" t="str">
            <v>na</v>
          </cell>
          <cell r="UM70" t="str">
            <v>na</v>
          </cell>
          <cell r="UN70" t="str">
            <v>na</v>
          </cell>
        </row>
        <row r="71">
          <cell r="OH71">
            <v>0</v>
          </cell>
          <cell r="OI71">
            <v>0</v>
          </cell>
          <cell r="UM71" t="str">
            <v>Na</v>
          </cell>
          <cell r="UN71" t="str">
            <v>Na</v>
          </cell>
        </row>
        <row r="72">
          <cell r="OH72">
            <v>5</v>
          </cell>
          <cell r="OI72">
            <v>5</v>
          </cell>
          <cell r="UM72" t="str">
            <v>NA</v>
          </cell>
          <cell r="UN72" t="str">
            <v>NA</v>
          </cell>
        </row>
        <row r="73">
          <cell r="OH73">
            <v>0</v>
          </cell>
          <cell r="OI73">
            <v>0</v>
          </cell>
          <cell r="UM73">
            <v>0</v>
          </cell>
          <cell r="UN73">
            <v>0</v>
          </cell>
        </row>
        <row r="74">
          <cell r="OH74">
            <v>5</v>
          </cell>
          <cell r="OI74">
            <v>5</v>
          </cell>
          <cell r="UM74" t="str">
            <v>NA</v>
          </cell>
          <cell r="UN74" t="str">
            <v>NA</v>
          </cell>
        </row>
        <row r="75">
          <cell r="OH75">
            <v>5</v>
          </cell>
          <cell r="OI75">
            <v>5</v>
          </cell>
          <cell r="UM75" t="str">
            <v>Na</v>
          </cell>
          <cell r="UN75" t="str">
            <v>Na</v>
          </cell>
        </row>
        <row r="76">
          <cell r="OH76">
            <v>19</v>
          </cell>
          <cell r="OI76">
            <v>13</v>
          </cell>
          <cell r="UM76">
            <v>2</v>
          </cell>
          <cell r="UN76">
            <v>2</v>
          </cell>
        </row>
        <row r="77">
          <cell r="OH77">
            <v>0</v>
          </cell>
          <cell r="OI77">
            <v>0</v>
          </cell>
          <cell r="UM77" t="str">
            <v>NA</v>
          </cell>
          <cell r="UN77" t="str">
            <v>NA</v>
          </cell>
        </row>
        <row r="78">
          <cell r="OH78">
            <v>0</v>
          </cell>
          <cell r="OI78">
            <v>0</v>
          </cell>
          <cell r="UM78" t="str">
            <v>NA</v>
          </cell>
          <cell r="UN78" t="str">
            <v>NA</v>
          </cell>
        </row>
        <row r="79">
          <cell r="OH79">
            <v>4</v>
          </cell>
          <cell r="OI79">
            <v>5</v>
          </cell>
          <cell r="UM79" t="str">
            <v>NA</v>
          </cell>
          <cell r="UN79" t="str">
            <v>NA</v>
          </cell>
        </row>
        <row r="80">
          <cell r="OH80">
            <v>30</v>
          </cell>
          <cell r="OI80">
            <v>30</v>
          </cell>
          <cell r="UM80" t="str">
            <v>NA</v>
          </cell>
          <cell r="UN80" t="str">
            <v>NA</v>
          </cell>
        </row>
        <row r="81">
          <cell r="OH81">
            <v>15</v>
          </cell>
          <cell r="OI81">
            <v>5</v>
          </cell>
          <cell r="UM81" t="str">
            <v>Na</v>
          </cell>
          <cell r="UN81" t="str">
            <v>Na</v>
          </cell>
        </row>
        <row r="82">
          <cell r="OH82" t="str">
            <v>NA</v>
          </cell>
          <cell r="OI82" t="str">
            <v>NA</v>
          </cell>
          <cell r="UM82" t="str">
            <v>`NA</v>
          </cell>
          <cell r="UN82" t="str">
            <v>NA</v>
          </cell>
        </row>
        <row r="83">
          <cell r="OH83">
            <v>26</v>
          </cell>
          <cell r="OI83">
            <v>26</v>
          </cell>
          <cell r="UM83">
            <v>0</v>
          </cell>
          <cell r="UN83" t="str">
            <v>N/A</v>
          </cell>
        </row>
        <row r="84">
          <cell r="OH84">
            <v>0</v>
          </cell>
          <cell r="OI84" t="str">
            <v>NA</v>
          </cell>
          <cell r="UM84" t="str">
            <v>NA</v>
          </cell>
          <cell r="UN84" t="str">
            <v>NA</v>
          </cell>
        </row>
        <row r="85">
          <cell r="OH85">
            <v>0</v>
          </cell>
          <cell r="OI85" t="str">
            <v>na</v>
          </cell>
          <cell r="UM85" t="str">
            <v>na</v>
          </cell>
          <cell r="UN85" t="str">
            <v>na</v>
          </cell>
        </row>
        <row r="86">
          <cell r="OH86">
            <v>0</v>
          </cell>
          <cell r="OI86">
            <v>0</v>
          </cell>
          <cell r="UM86" t="str">
            <v>NA</v>
          </cell>
          <cell r="UN86" t="str">
            <v>NA</v>
          </cell>
        </row>
        <row r="87">
          <cell r="OH87">
            <v>56</v>
          </cell>
          <cell r="OI87">
            <v>48</v>
          </cell>
          <cell r="UM87" t="str">
            <v>Na</v>
          </cell>
          <cell r="UN87" t="str">
            <v>Na</v>
          </cell>
        </row>
        <row r="88">
          <cell r="OH88" t="str">
            <v>NA</v>
          </cell>
          <cell r="OI88" t="str">
            <v>NA</v>
          </cell>
          <cell r="UM88" t="str">
            <v>NA</v>
          </cell>
          <cell r="UN88" t="str">
            <v>NA</v>
          </cell>
        </row>
        <row r="89">
          <cell r="OH89">
            <v>3</v>
          </cell>
          <cell r="OI89">
            <v>3</v>
          </cell>
          <cell r="UM89">
            <v>0</v>
          </cell>
          <cell r="UN89">
            <v>0</v>
          </cell>
        </row>
        <row r="90">
          <cell r="OH90">
            <v>0</v>
          </cell>
          <cell r="OI90">
            <v>0</v>
          </cell>
          <cell r="UM90" t="str">
            <v>None</v>
          </cell>
          <cell r="UN90" t="str">
            <v>None</v>
          </cell>
        </row>
        <row r="91">
          <cell r="OH91">
            <v>5</v>
          </cell>
          <cell r="OI91">
            <v>4</v>
          </cell>
          <cell r="UM91" t="str">
            <v>N/A</v>
          </cell>
          <cell r="UN91" t="str">
            <v>N/A</v>
          </cell>
        </row>
        <row r="92">
          <cell r="OH92">
            <v>0</v>
          </cell>
          <cell r="OI92">
            <v>0</v>
          </cell>
          <cell r="UM92">
            <v>0</v>
          </cell>
          <cell r="UN92">
            <v>0</v>
          </cell>
        </row>
        <row r="93">
          <cell r="OH93">
            <v>0</v>
          </cell>
          <cell r="OI93">
            <v>0</v>
          </cell>
          <cell r="UM93" t="str">
            <v>NA</v>
          </cell>
          <cell r="UN93" t="str">
            <v>NA</v>
          </cell>
        </row>
        <row r="94">
          <cell r="OH94">
            <v>4</v>
          </cell>
          <cell r="OI94">
            <v>4</v>
          </cell>
          <cell r="UM94">
            <v>1</v>
          </cell>
          <cell r="UN94">
            <v>2</v>
          </cell>
        </row>
        <row r="95">
          <cell r="OH95">
            <v>0</v>
          </cell>
          <cell r="OI95">
            <v>0</v>
          </cell>
          <cell r="UM95" t="str">
            <v>NA</v>
          </cell>
          <cell r="UN95" t="str">
            <v>NA</v>
          </cell>
        </row>
        <row r="96">
          <cell r="OH96">
            <v>4</v>
          </cell>
          <cell r="OI96">
            <v>4</v>
          </cell>
          <cell r="UM96" t="str">
            <v>NA</v>
          </cell>
          <cell r="UN96" t="str">
            <v>NA</v>
          </cell>
        </row>
        <row r="97">
          <cell r="OH97">
            <v>0</v>
          </cell>
          <cell r="OI97">
            <v>0</v>
          </cell>
          <cell r="UM97">
            <v>0</v>
          </cell>
          <cell r="UN97">
            <v>0</v>
          </cell>
        </row>
        <row r="98">
          <cell r="OH98">
            <v>98</v>
          </cell>
          <cell r="OI98">
            <v>98</v>
          </cell>
          <cell r="UM98" t="str">
            <v>NA</v>
          </cell>
          <cell r="UN98" t="str">
            <v>NA</v>
          </cell>
        </row>
        <row r="99">
          <cell r="OH99">
            <v>4</v>
          </cell>
          <cell r="OI99">
            <v>0</v>
          </cell>
          <cell r="UM99" t="str">
            <v>NA</v>
          </cell>
          <cell r="UN99" t="str">
            <v>NA</v>
          </cell>
        </row>
        <row r="100">
          <cell r="OH100">
            <v>2</v>
          </cell>
          <cell r="OI100">
            <v>2</v>
          </cell>
          <cell r="UM100" t="str">
            <v>NA</v>
          </cell>
          <cell r="UN100" t="str">
            <v>NA</v>
          </cell>
        </row>
        <row r="101">
          <cell r="OH101">
            <v>2</v>
          </cell>
          <cell r="OI101">
            <v>0</v>
          </cell>
          <cell r="UM101" t="str">
            <v>NA</v>
          </cell>
          <cell r="UN101">
            <v>1</v>
          </cell>
        </row>
        <row r="102">
          <cell r="OH102"/>
          <cell r="OI102"/>
          <cell r="UM102"/>
          <cell r="UN102"/>
        </row>
        <row r="103">
          <cell r="OH103" t="str">
            <v>N/A</v>
          </cell>
          <cell r="OI103" t="str">
            <v>N/A</v>
          </cell>
          <cell r="UM103" t="str">
            <v>NA</v>
          </cell>
          <cell r="UN103" t="str">
            <v>NA</v>
          </cell>
        </row>
        <row r="104">
          <cell r="OH104">
            <v>6</v>
          </cell>
          <cell r="OI104">
            <v>6</v>
          </cell>
          <cell r="UM104">
            <v>0</v>
          </cell>
          <cell r="UN104">
            <v>0</v>
          </cell>
        </row>
        <row r="105">
          <cell r="OH105">
            <v>15</v>
          </cell>
          <cell r="OI105">
            <v>13</v>
          </cell>
          <cell r="UM105" t="str">
            <v>NA</v>
          </cell>
          <cell r="UN105" t="str">
            <v>NA</v>
          </cell>
        </row>
        <row r="106">
          <cell r="OH106">
            <v>0</v>
          </cell>
          <cell r="OI106">
            <v>0</v>
          </cell>
          <cell r="UM106" t="str">
            <v>NA</v>
          </cell>
          <cell r="UN106" t="str">
            <v>NA</v>
          </cell>
        </row>
        <row r="107">
          <cell r="OH107">
            <v>1</v>
          </cell>
          <cell r="OI107">
            <v>1</v>
          </cell>
          <cell r="UM107">
            <v>0</v>
          </cell>
          <cell r="UN107">
            <v>1</v>
          </cell>
        </row>
        <row r="108">
          <cell r="OH108">
            <v>0</v>
          </cell>
          <cell r="OI108">
            <v>0</v>
          </cell>
          <cell r="UM108" t="str">
            <v>NONE</v>
          </cell>
          <cell r="UN108" t="str">
            <v>NONE</v>
          </cell>
        </row>
        <row r="109">
          <cell r="OH109" t="str">
            <v>NONE</v>
          </cell>
          <cell r="OI109" t="str">
            <v>NONE</v>
          </cell>
          <cell r="UM109" t="str">
            <v>none</v>
          </cell>
          <cell r="UN109" t="str">
            <v>none</v>
          </cell>
        </row>
        <row r="110">
          <cell r="OH110">
            <v>0</v>
          </cell>
          <cell r="OI110">
            <v>0</v>
          </cell>
          <cell r="UM110" t="str">
            <v>NA</v>
          </cell>
          <cell r="UN110" t="str">
            <v>NA</v>
          </cell>
        </row>
        <row r="111">
          <cell r="OH111">
            <v>7</v>
          </cell>
          <cell r="OI111">
            <v>7</v>
          </cell>
          <cell r="UM111" t="str">
            <v>NA</v>
          </cell>
          <cell r="UN111" t="str">
            <v>NA</v>
          </cell>
        </row>
        <row r="112">
          <cell r="OH112">
            <v>36</v>
          </cell>
          <cell r="OI112">
            <v>27</v>
          </cell>
          <cell r="UM112">
            <v>3</v>
          </cell>
          <cell r="UN112">
            <v>2</v>
          </cell>
        </row>
        <row r="113">
          <cell r="OH113">
            <v>13</v>
          </cell>
          <cell r="OI113">
            <v>8</v>
          </cell>
          <cell r="UM113" t="str">
            <v>NA</v>
          </cell>
          <cell r="UN113" t="str">
            <v>NA</v>
          </cell>
        </row>
        <row r="114">
          <cell r="OH114">
            <v>50</v>
          </cell>
          <cell r="OI114">
            <v>42</v>
          </cell>
          <cell r="UM114" t="str">
            <v>Na</v>
          </cell>
          <cell r="UN114" t="str">
            <v>Na</v>
          </cell>
        </row>
        <row r="115">
          <cell r="OH115">
            <v>5</v>
          </cell>
          <cell r="OI115">
            <v>10</v>
          </cell>
          <cell r="UM115" t="str">
            <v>NA</v>
          </cell>
          <cell r="UN115" t="str">
            <v>NA</v>
          </cell>
        </row>
        <row r="116">
          <cell r="OH116">
            <v>7</v>
          </cell>
          <cell r="OI116">
            <v>7</v>
          </cell>
          <cell r="UM116" t="str">
            <v>NA</v>
          </cell>
          <cell r="UN116" t="str">
            <v>NA</v>
          </cell>
        </row>
        <row r="117">
          <cell r="OH117" t="str">
            <v>Grade9-1, grade7-3</v>
          </cell>
          <cell r="OI117" t="str">
            <v>grade9-0 ,grade7-0</v>
          </cell>
          <cell r="UM117" t="str">
            <v>NA</v>
          </cell>
          <cell r="UN117" t="str">
            <v>NA</v>
          </cell>
        </row>
        <row r="118">
          <cell r="OH118">
            <v>4</v>
          </cell>
          <cell r="OI118">
            <v>4</v>
          </cell>
          <cell r="UM118" t="str">
            <v>Na</v>
          </cell>
          <cell r="UN118" t="str">
            <v>Na</v>
          </cell>
        </row>
        <row r="119">
          <cell r="OH119">
            <v>0</v>
          </cell>
          <cell r="OI119">
            <v>0</v>
          </cell>
          <cell r="UM119">
            <v>0</v>
          </cell>
          <cell r="UN119">
            <v>0</v>
          </cell>
        </row>
        <row r="120">
          <cell r="OH120">
            <v>5</v>
          </cell>
          <cell r="OI120" t="str">
            <v>NA</v>
          </cell>
          <cell r="UM120" t="str">
            <v>NA</v>
          </cell>
          <cell r="UN120" t="str">
            <v>NA</v>
          </cell>
        </row>
        <row r="121">
          <cell r="OH121"/>
          <cell r="OI121"/>
          <cell r="UM121"/>
          <cell r="UN121"/>
        </row>
        <row r="122">
          <cell r="OH122">
            <v>0</v>
          </cell>
          <cell r="OI122">
            <v>0</v>
          </cell>
          <cell r="UM122">
            <v>3</v>
          </cell>
          <cell r="UN122">
            <v>2</v>
          </cell>
        </row>
        <row r="123">
          <cell r="OH123">
            <v>5</v>
          </cell>
          <cell r="OI123">
            <v>5</v>
          </cell>
          <cell r="UM123" t="str">
            <v>NA</v>
          </cell>
          <cell r="UN123" t="str">
            <v>NA</v>
          </cell>
        </row>
        <row r="124">
          <cell r="OH124">
            <v>10</v>
          </cell>
          <cell r="OI124">
            <v>10</v>
          </cell>
          <cell r="UM124" t="str">
            <v>NA</v>
          </cell>
          <cell r="UN124" t="str">
            <v>NA</v>
          </cell>
        </row>
        <row r="125">
          <cell r="OH125">
            <v>5</v>
          </cell>
          <cell r="OI125">
            <v>5</v>
          </cell>
          <cell r="UM125"/>
          <cell r="UN125"/>
        </row>
        <row r="126">
          <cell r="OH126" t="str">
            <v>none</v>
          </cell>
          <cell r="OI126" t="str">
            <v>none</v>
          </cell>
          <cell r="UM126" t="str">
            <v>NA</v>
          </cell>
          <cell r="UN126" t="str">
            <v>NA</v>
          </cell>
        </row>
        <row r="127">
          <cell r="OH127">
            <v>0</v>
          </cell>
          <cell r="OI127">
            <v>0</v>
          </cell>
          <cell r="UM127" t="str">
            <v>Na</v>
          </cell>
          <cell r="UN127" t="str">
            <v>Na</v>
          </cell>
        </row>
        <row r="128">
          <cell r="OH128">
            <v>20</v>
          </cell>
          <cell r="OI128">
            <v>20</v>
          </cell>
          <cell r="UM128"/>
          <cell r="UN128"/>
        </row>
        <row r="129">
          <cell r="OH129"/>
          <cell r="OI129"/>
          <cell r="UM129"/>
          <cell r="UN129"/>
        </row>
        <row r="130">
          <cell r="OH130">
            <v>0</v>
          </cell>
          <cell r="OI130">
            <v>0</v>
          </cell>
          <cell r="UM130" t="str">
            <v>NA</v>
          </cell>
          <cell r="UN130" t="str">
            <v>NA</v>
          </cell>
        </row>
        <row r="131">
          <cell r="OH131">
            <v>2</v>
          </cell>
          <cell r="OI131">
            <v>2</v>
          </cell>
          <cell r="UM131" t="str">
            <v>NA</v>
          </cell>
          <cell r="UN131" t="str">
            <v>NA</v>
          </cell>
        </row>
        <row r="132">
          <cell r="OH132">
            <v>0</v>
          </cell>
          <cell r="OI132">
            <v>0</v>
          </cell>
          <cell r="UM132" t="str">
            <v>NA</v>
          </cell>
          <cell r="UN132" t="str">
            <v>NA</v>
          </cell>
        </row>
        <row r="133">
          <cell r="OH133">
            <v>0</v>
          </cell>
          <cell r="OI133">
            <v>0</v>
          </cell>
          <cell r="UM133">
            <v>0</v>
          </cell>
          <cell r="UN133">
            <v>0</v>
          </cell>
        </row>
        <row r="134">
          <cell r="OH134">
            <v>0</v>
          </cell>
          <cell r="OI134">
            <v>0</v>
          </cell>
          <cell r="UM134">
            <v>3</v>
          </cell>
          <cell r="UN134">
            <v>3</v>
          </cell>
        </row>
        <row r="135">
          <cell r="OH135">
            <v>0</v>
          </cell>
          <cell r="OI135">
            <v>0</v>
          </cell>
          <cell r="UM135" t="str">
            <v>N/A</v>
          </cell>
          <cell r="UN135" t="str">
            <v>N/A</v>
          </cell>
        </row>
        <row r="136">
          <cell r="OH136">
            <v>0</v>
          </cell>
          <cell r="OI136">
            <v>0</v>
          </cell>
          <cell r="UM136" t="str">
            <v>NA</v>
          </cell>
          <cell r="UN136" t="str">
            <v>NA</v>
          </cell>
        </row>
        <row r="137">
          <cell r="OH137">
            <v>8</v>
          </cell>
          <cell r="OI137">
            <v>8</v>
          </cell>
          <cell r="UM137">
            <v>2</v>
          </cell>
          <cell r="UN137">
            <v>1</v>
          </cell>
        </row>
        <row r="138">
          <cell r="OH138">
            <v>0</v>
          </cell>
          <cell r="OI138">
            <v>0</v>
          </cell>
          <cell r="UM138" t="str">
            <v>na</v>
          </cell>
          <cell r="UN138" t="str">
            <v>na</v>
          </cell>
        </row>
        <row r="139">
          <cell r="OH139">
            <v>0</v>
          </cell>
          <cell r="OI139">
            <v>0</v>
          </cell>
          <cell r="UM139" t="str">
            <v>n/a</v>
          </cell>
          <cell r="UN139" t="str">
            <v>n/a</v>
          </cell>
        </row>
        <row r="140">
          <cell r="OH140">
            <v>0</v>
          </cell>
          <cell r="OI140">
            <v>34</v>
          </cell>
          <cell r="UM140">
            <v>0</v>
          </cell>
          <cell r="UN140">
            <v>0</v>
          </cell>
        </row>
        <row r="141">
          <cell r="OH141">
            <v>0</v>
          </cell>
          <cell r="OI141">
            <v>0</v>
          </cell>
          <cell r="UM141" t="str">
            <v>NA</v>
          </cell>
          <cell r="UN141" t="str">
            <v>NA</v>
          </cell>
        </row>
        <row r="142">
          <cell r="OH142">
            <v>0</v>
          </cell>
          <cell r="OI142">
            <v>0</v>
          </cell>
          <cell r="UM142" t="str">
            <v>NA</v>
          </cell>
          <cell r="UN142" t="str">
            <v>NA</v>
          </cell>
        </row>
        <row r="143">
          <cell r="OH143">
            <v>7</v>
          </cell>
          <cell r="OI143">
            <v>7</v>
          </cell>
          <cell r="UM143">
            <v>2</v>
          </cell>
          <cell r="UN143">
            <v>1</v>
          </cell>
        </row>
        <row r="144">
          <cell r="OH144" t="str">
            <v>NONE</v>
          </cell>
          <cell r="OI144" t="str">
            <v>NONE</v>
          </cell>
          <cell r="UM144" t="str">
            <v>NA</v>
          </cell>
          <cell r="UN144" t="str">
            <v>NA</v>
          </cell>
        </row>
        <row r="145">
          <cell r="OH145">
            <v>10</v>
          </cell>
          <cell r="OI145">
            <v>8</v>
          </cell>
          <cell r="UM145" t="str">
            <v>NA</v>
          </cell>
          <cell r="UN145" t="str">
            <v>NA</v>
          </cell>
        </row>
        <row r="146">
          <cell r="OH146">
            <v>0</v>
          </cell>
          <cell r="OI146">
            <v>0</v>
          </cell>
          <cell r="UM146" t="str">
            <v>NA</v>
          </cell>
          <cell r="UN146" t="str">
            <v>NA</v>
          </cell>
        </row>
        <row r="147">
          <cell r="OH147">
            <v>0</v>
          </cell>
          <cell r="OI147">
            <v>0</v>
          </cell>
          <cell r="UM147" t="str">
            <v>NA</v>
          </cell>
          <cell r="UN147" t="str">
            <v>NA</v>
          </cell>
        </row>
        <row r="148">
          <cell r="OH148">
            <v>0</v>
          </cell>
          <cell r="OI148">
            <v>0</v>
          </cell>
          <cell r="UM148" t="str">
            <v>na</v>
          </cell>
          <cell r="UN148" t="str">
            <v>na</v>
          </cell>
        </row>
        <row r="149">
          <cell r="OH149">
            <v>0</v>
          </cell>
          <cell r="OI149">
            <v>0</v>
          </cell>
          <cell r="UM149" t="str">
            <v>NA</v>
          </cell>
          <cell r="UN149" t="str">
            <v>NA</v>
          </cell>
        </row>
        <row r="150">
          <cell r="OH150">
            <v>0</v>
          </cell>
          <cell r="OI150">
            <v>0</v>
          </cell>
          <cell r="UM150">
            <v>1</v>
          </cell>
          <cell r="UN150">
            <v>1</v>
          </cell>
        </row>
        <row r="151">
          <cell r="OH151">
            <v>4</v>
          </cell>
          <cell r="OI151">
            <v>4</v>
          </cell>
          <cell r="UM151" t="str">
            <v>Na</v>
          </cell>
          <cell r="UN151" t="str">
            <v>Na</v>
          </cell>
        </row>
        <row r="152">
          <cell r="OH152">
            <v>3</v>
          </cell>
          <cell r="OI152">
            <v>3</v>
          </cell>
          <cell r="UM152">
            <v>2</v>
          </cell>
          <cell r="UN152">
            <v>2</v>
          </cell>
        </row>
        <row r="153">
          <cell r="OH153">
            <v>0</v>
          </cell>
          <cell r="OI153">
            <v>0</v>
          </cell>
          <cell r="UM153">
            <v>0</v>
          </cell>
          <cell r="UN153">
            <v>0</v>
          </cell>
        </row>
        <row r="154">
          <cell r="OH154">
            <v>0</v>
          </cell>
          <cell r="OI154">
            <v>0</v>
          </cell>
          <cell r="UM154">
            <v>1</v>
          </cell>
          <cell r="UN154">
            <v>1</v>
          </cell>
        </row>
        <row r="155">
          <cell r="OH155">
            <v>0</v>
          </cell>
          <cell r="OI155" t="str">
            <v>NA</v>
          </cell>
          <cell r="UM155" t="str">
            <v>NA</v>
          </cell>
          <cell r="UN155" t="str">
            <v>NA</v>
          </cell>
        </row>
        <row r="156">
          <cell r="OH156" t="str">
            <v>NA</v>
          </cell>
          <cell r="OI156" t="str">
            <v>NA</v>
          </cell>
          <cell r="UM156" t="str">
            <v>NA</v>
          </cell>
          <cell r="UN156" t="str">
            <v>NA</v>
          </cell>
        </row>
        <row r="157">
          <cell r="OH157" t="str">
            <v>NA</v>
          </cell>
          <cell r="OI157" t="str">
            <v>NA</v>
          </cell>
          <cell r="UM157">
            <v>1</v>
          </cell>
          <cell r="UN157">
            <v>1</v>
          </cell>
        </row>
        <row r="158">
          <cell r="OH158">
            <v>0</v>
          </cell>
          <cell r="OI158">
            <v>0</v>
          </cell>
          <cell r="UM158" t="str">
            <v>Na</v>
          </cell>
          <cell r="UN158" t="str">
            <v>Na</v>
          </cell>
        </row>
        <row r="159">
          <cell r="OH159">
            <v>3</v>
          </cell>
          <cell r="OI159">
            <v>3</v>
          </cell>
          <cell r="UM159" t="str">
            <v>NA</v>
          </cell>
          <cell r="UN159" t="str">
            <v>NA</v>
          </cell>
        </row>
        <row r="160">
          <cell r="OH160" t="str">
            <v>NA</v>
          </cell>
          <cell r="OI160" t="str">
            <v>NA</v>
          </cell>
          <cell r="UM160" t="str">
            <v>NA</v>
          </cell>
          <cell r="UN160" t="str">
            <v>NA</v>
          </cell>
        </row>
        <row r="161">
          <cell r="OH161"/>
          <cell r="OI161"/>
          <cell r="UM161"/>
          <cell r="UN161"/>
        </row>
        <row r="162">
          <cell r="OH162">
            <v>15</v>
          </cell>
          <cell r="OI162">
            <v>5</v>
          </cell>
          <cell r="UM162" t="str">
            <v>NA</v>
          </cell>
          <cell r="UN162" t="str">
            <v>NA</v>
          </cell>
        </row>
        <row r="163">
          <cell r="OH163">
            <v>46</v>
          </cell>
          <cell r="OI163">
            <v>46</v>
          </cell>
          <cell r="UM163" t="str">
            <v>NA</v>
          </cell>
          <cell r="UN163" t="str">
            <v>NA</v>
          </cell>
        </row>
        <row r="164">
          <cell r="OH164">
            <v>0</v>
          </cell>
          <cell r="OI164">
            <v>0</v>
          </cell>
          <cell r="UM164">
            <v>0</v>
          </cell>
          <cell r="UN164">
            <v>0</v>
          </cell>
        </row>
        <row r="165">
          <cell r="OH165">
            <v>6</v>
          </cell>
          <cell r="OI165">
            <v>6</v>
          </cell>
          <cell r="UM165" t="str">
            <v>NA</v>
          </cell>
          <cell r="UN165" t="str">
            <v>NA</v>
          </cell>
        </row>
        <row r="166">
          <cell r="OH166">
            <v>8</v>
          </cell>
          <cell r="OI166">
            <v>5</v>
          </cell>
          <cell r="UM166">
            <v>5</v>
          </cell>
          <cell r="UN166">
            <v>5</v>
          </cell>
        </row>
        <row r="167">
          <cell r="OH167" t="str">
            <v>NA</v>
          </cell>
          <cell r="OI167" t="str">
            <v>NA</v>
          </cell>
          <cell r="UM167" t="str">
            <v>NA</v>
          </cell>
          <cell r="UN167" t="str">
            <v>NA</v>
          </cell>
        </row>
        <row r="168">
          <cell r="OH168">
            <v>6</v>
          </cell>
          <cell r="OI168">
            <v>6</v>
          </cell>
          <cell r="UM168">
            <v>8</v>
          </cell>
          <cell r="UN168">
            <v>7</v>
          </cell>
        </row>
        <row r="169">
          <cell r="OH169">
            <v>5</v>
          </cell>
          <cell r="OI169">
            <v>3</v>
          </cell>
          <cell r="UM169">
            <v>5</v>
          </cell>
          <cell r="UN169">
            <v>3</v>
          </cell>
        </row>
        <row r="170">
          <cell r="OH170">
            <v>0</v>
          </cell>
          <cell r="OI170" t="str">
            <v>NA</v>
          </cell>
          <cell r="UM170" t="str">
            <v>N/A</v>
          </cell>
          <cell r="UN170" t="str">
            <v>N/A</v>
          </cell>
        </row>
        <row r="171">
          <cell r="OH171">
            <v>5</v>
          </cell>
          <cell r="OI171">
            <v>3</v>
          </cell>
          <cell r="UM171">
            <v>4</v>
          </cell>
          <cell r="UN171">
            <v>3</v>
          </cell>
        </row>
        <row r="172">
          <cell r="OH172">
            <v>45</v>
          </cell>
          <cell r="OI172">
            <v>22</v>
          </cell>
          <cell r="UM172" t="str">
            <v>NA</v>
          </cell>
          <cell r="UN172" t="str">
            <v>NA</v>
          </cell>
        </row>
        <row r="173">
          <cell r="OH173">
            <v>2</v>
          </cell>
          <cell r="OI173">
            <v>2</v>
          </cell>
          <cell r="UM173">
            <v>2</v>
          </cell>
          <cell r="UN173">
            <v>2</v>
          </cell>
        </row>
        <row r="174">
          <cell r="OH174">
            <v>40</v>
          </cell>
          <cell r="OI174">
            <v>35</v>
          </cell>
          <cell r="UM174" t="str">
            <v>Na</v>
          </cell>
          <cell r="UN174" t="str">
            <v>Na</v>
          </cell>
        </row>
        <row r="175">
          <cell r="OH175">
            <v>11</v>
          </cell>
          <cell r="OI175">
            <v>9</v>
          </cell>
          <cell r="UM175">
            <v>6</v>
          </cell>
          <cell r="UN175">
            <v>3</v>
          </cell>
        </row>
        <row r="176">
          <cell r="OH176"/>
          <cell r="OI176"/>
          <cell r="UM176"/>
          <cell r="UN176"/>
        </row>
        <row r="177">
          <cell r="OH177">
            <v>0</v>
          </cell>
          <cell r="OI177">
            <v>6</v>
          </cell>
          <cell r="UM177" t="str">
            <v>N/A</v>
          </cell>
          <cell r="UN177">
            <v>6</v>
          </cell>
        </row>
        <row r="178">
          <cell r="OH178">
            <v>10</v>
          </cell>
          <cell r="OI178">
            <v>10</v>
          </cell>
          <cell r="UM178"/>
          <cell r="UN178"/>
        </row>
        <row r="179">
          <cell r="OH179">
            <v>1</v>
          </cell>
          <cell r="OI179">
            <v>1</v>
          </cell>
          <cell r="UM179">
            <v>1</v>
          </cell>
          <cell r="UN179">
            <v>1</v>
          </cell>
        </row>
        <row r="180">
          <cell r="OH180">
            <v>3</v>
          </cell>
          <cell r="OI180">
            <v>3</v>
          </cell>
          <cell r="UM180">
            <v>8</v>
          </cell>
          <cell r="UN180">
            <v>8</v>
          </cell>
        </row>
        <row r="181">
          <cell r="OH181">
            <v>0</v>
          </cell>
          <cell r="OI181">
            <v>0</v>
          </cell>
          <cell r="UM181" t="str">
            <v>NA</v>
          </cell>
          <cell r="UN181" t="str">
            <v>NA</v>
          </cell>
        </row>
        <row r="182">
          <cell r="OH182">
            <v>0</v>
          </cell>
          <cell r="OI182" t="str">
            <v>NA</v>
          </cell>
          <cell r="UM182" t="str">
            <v>NA</v>
          </cell>
          <cell r="UN182" t="str">
            <v>NA</v>
          </cell>
        </row>
        <row r="183">
          <cell r="OH183">
            <v>6</v>
          </cell>
          <cell r="OI183">
            <v>3</v>
          </cell>
          <cell r="UM183">
            <v>6</v>
          </cell>
          <cell r="UN183">
            <v>3</v>
          </cell>
        </row>
        <row r="184">
          <cell r="OH184">
            <v>0</v>
          </cell>
          <cell r="OI184">
            <v>0</v>
          </cell>
          <cell r="UM184" t="str">
            <v>NA</v>
          </cell>
          <cell r="UN184" t="str">
            <v>NA</v>
          </cell>
        </row>
        <row r="185">
          <cell r="OH185">
            <v>0</v>
          </cell>
          <cell r="OI185" t="str">
            <v>NA</v>
          </cell>
          <cell r="UM185" t="str">
            <v>NA</v>
          </cell>
          <cell r="UN185" t="str">
            <v>NA</v>
          </cell>
        </row>
        <row r="186">
          <cell r="OH186">
            <v>0</v>
          </cell>
          <cell r="OI186">
            <v>0</v>
          </cell>
          <cell r="UM186" t="str">
            <v>NA</v>
          </cell>
          <cell r="UN186" t="str">
            <v>NA</v>
          </cell>
        </row>
        <row r="187">
          <cell r="OH187">
            <v>0</v>
          </cell>
          <cell r="OI187">
            <v>0</v>
          </cell>
          <cell r="UM187" t="str">
            <v>NA</v>
          </cell>
          <cell r="UN187" t="str">
            <v>NA</v>
          </cell>
        </row>
        <row r="188">
          <cell r="OH188">
            <v>0</v>
          </cell>
          <cell r="OI188">
            <v>0</v>
          </cell>
          <cell r="UM188" t="str">
            <v>NA</v>
          </cell>
          <cell r="UN188" t="str">
            <v>NA</v>
          </cell>
        </row>
        <row r="189">
          <cell r="OH189">
            <v>0</v>
          </cell>
          <cell r="OI189">
            <v>0</v>
          </cell>
          <cell r="UM189" t="str">
            <v>NA</v>
          </cell>
          <cell r="UN189" t="str">
            <v>NA</v>
          </cell>
        </row>
        <row r="190">
          <cell r="OH190">
            <v>0</v>
          </cell>
          <cell r="OI190">
            <v>0</v>
          </cell>
          <cell r="UM190" t="str">
            <v>N/A</v>
          </cell>
          <cell r="UN190" t="str">
            <v>N/A</v>
          </cell>
        </row>
        <row r="191">
          <cell r="OH191">
            <v>0</v>
          </cell>
          <cell r="OI191">
            <v>0</v>
          </cell>
          <cell r="UM191">
            <v>0</v>
          </cell>
          <cell r="UN191">
            <v>0</v>
          </cell>
        </row>
        <row r="192">
          <cell r="OH192">
            <v>0</v>
          </cell>
          <cell r="OI192" t="str">
            <v>NA</v>
          </cell>
          <cell r="UM192" t="str">
            <v>NA</v>
          </cell>
          <cell r="UN192" t="str">
            <v>NA</v>
          </cell>
        </row>
        <row r="193">
          <cell r="OH193">
            <v>0</v>
          </cell>
          <cell r="OI193">
            <v>0</v>
          </cell>
          <cell r="UM193" t="str">
            <v>NA</v>
          </cell>
          <cell r="UN193" t="str">
            <v>NA</v>
          </cell>
        </row>
        <row r="194">
          <cell r="OH194"/>
          <cell r="OI194"/>
          <cell r="UM194"/>
          <cell r="UN194"/>
        </row>
        <row r="195">
          <cell r="OH195">
            <v>0</v>
          </cell>
          <cell r="OI195">
            <v>0</v>
          </cell>
          <cell r="UM195" t="str">
            <v>NA</v>
          </cell>
          <cell r="UN195" t="str">
            <v>NA</v>
          </cell>
        </row>
        <row r="196">
          <cell r="OH196">
            <v>0</v>
          </cell>
          <cell r="OI196">
            <v>0</v>
          </cell>
          <cell r="UM196" t="str">
            <v>NA</v>
          </cell>
          <cell r="UN196" t="str">
            <v>NA</v>
          </cell>
        </row>
        <row r="197">
          <cell r="OH197">
            <v>0</v>
          </cell>
          <cell r="OI197">
            <v>0</v>
          </cell>
          <cell r="UM197" t="str">
            <v>NA</v>
          </cell>
          <cell r="UN197" t="str">
            <v>NA</v>
          </cell>
        </row>
        <row r="198">
          <cell r="OH198">
            <v>0</v>
          </cell>
          <cell r="OI198">
            <v>0</v>
          </cell>
          <cell r="UM198" t="str">
            <v>NA</v>
          </cell>
          <cell r="UN198" t="str">
            <v>NA</v>
          </cell>
        </row>
        <row r="199">
          <cell r="OH199">
            <v>0</v>
          </cell>
          <cell r="OI199" t="str">
            <v>N/A</v>
          </cell>
          <cell r="UM199" t="str">
            <v>N/A</v>
          </cell>
          <cell r="UN199" t="str">
            <v>N/A</v>
          </cell>
        </row>
        <row r="200">
          <cell r="OH200">
            <v>0</v>
          </cell>
          <cell r="OI200" t="str">
            <v>NA</v>
          </cell>
          <cell r="UM200" t="str">
            <v>NA</v>
          </cell>
          <cell r="UN200" t="str">
            <v>NA</v>
          </cell>
        </row>
        <row r="201">
          <cell r="OH201" t="str">
            <v>NA</v>
          </cell>
          <cell r="OI201" t="str">
            <v>NA</v>
          </cell>
          <cell r="UM201" t="str">
            <v>NA</v>
          </cell>
          <cell r="UN201" t="str">
            <v>NA</v>
          </cell>
        </row>
        <row r="202">
          <cell r="OH202">
            <v>0</v>
          </cell>
          <cell r="OI202">
            <v>0</v>
          </cell>
          <cell r="UM202" t="str">
            <v>NA</v>
          </cell>
          <cell r="UN202" t="str">
            <v>NA</v>
          </cell>
        </row>
        <row r="203">
          <cell r="OH203">
            <v>0</v>
          </cell>
          <cell r="OI203" t="str">
            <v>NA</v>
          </cell>
          <cell r="UM203" t="str">
            <v>NA</v>
          </cell>
          <cell r="UN203" t="str">
            <v>NA</v>
          </cell>
        </row>
        <row r="204">
          <cell r="OH204">
            <v>0</v>
          </cell>
          <cell r="OI204" t="str">
            <v>NA</v>
          </cell>
          <cell r="UM204" t="str">
            <v>NA</v>
          </cell>
          <cell r="UN204" t="str">
            <v>NA</v>
          </cell>
        </row>
        <row r="205">
          <cell r="OH205">
            <v>0</v>
          </cell>
          <cell r="OI205">
            <v>0</v>
          </cell>
          <cell r="UM205" t="str">
            <v>NA</v>
          </cell>
          <cell r="UN205" t="str">
            <v>NA</v>
          </cell>
        </row>
        <row r="206">
          <cell r="OH206"/>
          <cell r="OI206"/>
          <cell r="UM206"/>
          <cell r="UN206"/>
        </row>
        <row r="207">
          <cell r="OH207"/>
          <cell r="OI207"/>
          <cell r="UM207"/>
          <cell r="UN207"/>
        </row>
        <row r="208">
          <cell r="OH208"/>
          <cell r="OI208"/>
          <cell r="UM208"/>
          <cell r="UN208"/>
        </row>
        <row r="209">
          <cell r="OH209"/>
          <cell r="OI209"/>
          <cell r="UM209"/>
          <cell r="UN209"/>
        </row>
        <row r="210">
          <cell r="OH210"/>
          <cell r="OI210"/>
          <cell r="UM210"/>
          <cell r="UN210"/>
        </row>
        <row r="211">
          <cell r="OH211"/>
          <cell r="OI211"/>
          <cell r="UM211"/>
          <cell r="UN211"/>
        </row>
        <row r="212">
          <cell r="OH212"/>
          <cell r="OI212"/>
          <cell r="UM212"/>
          <cell r="UN212"/>
        </row>
        <row r="213">
          <cell r="OH213"/>
          <cell r="OI213"/>
          <cell r="UM213"/>
          <cell r="UN213"/>
        </row>
        <row r="214">
          <cell r="OH214"/>
          <cell r="OI214"/>
          <cell r="UM214"/>
          <cell r="UN214"/>
        </row>
        <row r="215">
          <cell r="OH215"/>
          <cell r="OI215"/>
          <cell r="UM215"/>
          <cell r="UN215"/>
        </row>
        <row r="216">
          <cell r="OH216"/>
          <cell r="OI216"/>
          <cell r="UM216"/>
          <cell r="UN216"/>
        </row>
        <row r="217">
          <cell r="OH217"/>
          <cell r="OI217"/>
          <cell r="UM217"/>
          <cell r="UN217"/>
        </row>
        <row r="218">
          <cell r="OH218"/>
          <cell r="OI218"/>
          <cell r="UM218"/>
          <cell r="UN218"/>
        </row>
        <row r="219">
          <cell r="OH219"/>
          <cell r="OI219"/>
          <cell r="UM219"/>
          <cell r="UN219"/>
        </row>
        <row r="220">
          <cell r="OH220"/>
          <cell r="OI220"/>
          <cell r="UM220"/>
          <cell r="UN220"/>
        </row>
        <row r="221">
          <cell r="OH221"/>
          <cell r="OI221"/>
          <cell r="UM221"/>
          <cell r="UN221"/>
        </row>
        <row r="222">
          <cell r="OH222"/>
          <cell r="OI222"/>
          <cell r="UM222"/>
          <cell r="UN222"/>
        </row>
        <row r="223">
          <cell r="OH223"/>
          <cell r="OI223"/>
          <cell r="UM223"/>
          <cell r="UN223"/>
        </row>
        <row r="224">
          <cell r="OH224"/>
          <cell r="OI224"/>
          <cell r="UM224"/>
          <cell r="UN224"/>
        </row>
        <row r="225">
          <cell r="OH225"/>
          <cell r="OI225"/>
          <cell r="UM225"/>
          <cell r="UN225"/>
        </row>
        <row r="226">
          <cell r="OH226"/>
          <cell r="OI226"/>
          <cell r="UM226"/>
          <cell r="UN226"/>
        </row>
        <row r="227">
          <cell r="OH227"/>
          <cell r="OI227"/>
          <cell r="UM227"/>
          <cell r="UN227"/>
        </row>
        <row r="228">
          <cell r="OH228"/>
          <cell r="OI228"/>
          <cell r="UM228"/>
          <cell r="UN228"/>
        </row>
        <row r="229">
          <cell r="OH229"/>
          <cell r="OI229"/>
          <cell r="UM229"/>
          <cell r="UN229"/>
        </row>
        <row r="230">
          <cell r="OH230"/>
          <cell r="OI230"/>
          <cell r="UM230"/>
          <cell r="UN230"/>
        </row>
        <row r="231">
          <cell r="OH231"/>
          <cell r="OI231"/>
          <cell r="UM231"/>
          <cell r="UN231"/>
        </row>
        <row r="232">
          <cell r="OH232"/>
          <cell r="OI232"/>
          <cell r="UM232"/>
          <cell r="UN232"/>
        </row>
        <row r="233">
          <cell r="OH233"/>
          <cell r="OI233"/>
          <cell r="UM233"/>
          <cell r="UN233"/>
        </row>
        <row r="234">
          <cell r="OH234"/>
          <cell r="OI234"/>
          <cell r="UM234"/>
          <cell r="UN234"/>
        </row>
        <row r="235">
          <cell r="OH235"/>
          <cell r="OI235"/>
          <cell r="UM235"/>
          <cell r="UN235"/>
        </row>
        <row r="236">
          <cell r="OH236"/>
          <cell r="OI236"/>
          <cell r="UM236"/>
          <cell r="UN236"/>
        </row>
        <row r="237">
          <cell r="OH237"/>
          <cell r="OI237"/>
          <cell r="UM237"/>
          <cell r="UN237"/>
        </row>
        <row r="238">
          <cell r="OH238"/>
          <cell r="OI238"/>
          <cell r="UM238"/>
          <cell r="UN238"/>
        </row>
        <row r="239">
          <cell r="OH239"/>
          <cell r="OI239"/>
          <cell r="UM239"/>
          <cell r="UN239"/>
        </row>
        <row r="240">
          <cell r="OH240"/>
          <cell r="OI240"/>
          <cell r="UM240"/>
          <cell r="UN240"/>
        </row>
        <row r="241">
          <cell r="OH241"/>
          <cell r="OI241"/>
          <cell r="UM241"/>
          <cell r="UN241"/>
        </row>
        <row r="242">
          <cell r="OH242"/>
          <cell r="OI242"/>
          <cell r="UM242"/>
          <cell r="UN242"/>
        </row>
        <row r="243">
          <cell r="OH243"/>
          <cell r="OI243"/>
          <cell r="UM243"/>
          <cell r="UN243"/>
        </row>
        <row r="244">
          <cell r="OH244"/>
          <cell r="OI244"/>
          <cell r="UM244"/>
          <cell r="UN244"/>
        </row>
        <row r="245">
          <cell r="OH245"/>
          <cell r="OI245"/>
          <cell r="UM245"/>
          <cell r="UN245"/>
        </row>
        <row r="246">
          <cell r="OH246"/>
          <cell r="OI246"/>
          <cell r="UM246"/>
          <cell r="UN246"/>
        </row>
        <row r="247">
          <cell r="OH247"/>
          <cell r="OI247"/>
          <cell r="UM247"/>
          <cell r="UN247"/>
        </row>
        <row r="248">
          <cell r="OH248"/>
          <cell r="OI248"/>
          <cell r="UM248"/>
          <cell r="UN248"/>
        </row>
        <row r="249">
          <cell r="OH249"/>
          <cell r="OI249"/>
          <cell r="UM249"/>
          <cell r="UN249"/>
        </row>
        <row r="250">
          <cell r="OH250"/>
          <cell r="OI250"/>
          <cell r="UM250"/>
          <cell r="UN250"/>
        </row>
        <row r="251">
          <cell r="OH251"/>
          <cell r="OI251"/>
          <cell r="UM251"/>
          <cell r="UN251"/>
        </row>
        <row r="252">
          <cell r="OH252"/>
          <cell r="OI252"/>
          <cell r="UM252"/>
          <cell r="UN252"/>
        </row>
        <row r="253">
          <cell r="OH253"/>
          <cell r="OI253"/>
          <cell r="UM253"/>
          <cell r="UN253"/>
        </row>
        <row r="254">
          <cell r="OH254"/>
          <cell r="OI254"/>
          <cell r="UM254"/>
          <cell r="UN254"/>
        </row>
        <row r="255">
          <cell r="OH255"/>
          <cell r="OI255"/>
          <cell r="UM255"/>
          <cell r="UN255"/>
        </row>
        <row r="256">
          <cell r="OH256"/>
          <cell r="OI256"/>
          <cell r="UM256"/>
          <cell r="UN256"/>
        </row>
        <row r="257">
          <cell r="OH257"/>
          <cell r="OI257"/>
          <cell r="UM257"/>
          <cell r="UN257"/>
        </row>
        <row r="258">
          <cell r="OH258"/>
          <cell r="OI258"/>
          <cell r="UM258"/>
          <cell r="UN258"/>
        </row>
        <row r="259">
          <cell r="OH259"/>
          <cell r="OI259"/>
          <cell r="UM259"/>
          <cell r="UN259"/>
        </row>
        <row r="260">
          <cell r="OH260"/>
          <cell r="OI260"/>
          <cell r="UM260"/>
          <cell r="UN260"/>
        </row>
        <row r="261">
          <cell r="OH261"/>
          <cell r="OI261"/>
          <cell r="UM261"/>
          <cell r="UN261"/>
        </row>
        <row r="262">
          <cell r="OH262"/>
          <cell r="OI262"/>
          <cell r="UM262"/>
          <cell r="UN262"/>
        </row>
        <row r="263">
          <cell r="OH263"/>
          <cell r="OI263"/>
          <cell r="UM263"/>
          <cell r="UN263"/>
        </row>
        <row r="264">
          <cell r="OH264"/>
          <cell r="OI264"/>
          <cell r="UM264"/>
          <cell r="UN264"/>
        </row>
        <row r="265">
          <cell r="OH265"/>
          <cell r="OI265"/>
          <cell r="UM265"/>
          <cell r="UN265"/>
        </row>
        <row r="266">
          <cell r="OH266"/>
          <cell r="OI266"/>
          <cell r="UM266"/>
          <cell r="UN266"/>
        </row>
        <row r="267">
          <cell r="OH267"/>
          <cell r="OI267"/>
          <cell r="UM267"/>
          <cell r="UN267"/>
        </row>
        <row r="268">
          <cell r="OH268"/>
          <cell r="OI268"/>
          <cell r="UM268"/>
          <cell r="UN268"/>
        </row>
        <row r="269">
          <cell r="OH269"/>
          <cell r="OI269"/>
          <cell r="UM269"/>
          <cell r="UN269"/>
        </row>
        <row r="270">
          <cell r="OH270"/>
          <cell r="OI270"/>
          <cell r="UM270"/>
          <cell r="UN270"/>
        </row>
        <row r="271">
          <cell r="OH271"/>
          <cell r="OI271"/>
          <cell r="UM271"/>
          <cell r="UN271"/>
        </row>
        <row r="272">
          <cell r="OH272"/>
          <cell r="OI272"/>
          <cell r="UM272"/>
          <cell r="UN272"/>
        </row>
        <row r="273">
          <cell r="OH273"/>
          <cell r="OI273"/>
          <cell r="UM273"/>
          <cell r="UN273"/>
        </row>
        <row r="274">
          <cell r="OH274"/>
          <cell r="OI274"/>
          <cell r="UM274"/>
          <cell r="UN274"/>
        </row>
        <row r="275">
          <cell r="OH275"/>
          <cell r="OI275"/>
          <cell r="UM275"/>
          <cell r="UN275"/>
        </row>
        <row r="276">
          <cell r="OH276"/>
          <cell r="OI276"/>
          <cell r="UM276"/>
          <cell r="UN276"/>
        </row>
        <row r="277">
          <cell r="OH277"/>
          <cell r="OI277"/>
          <cell r="UM277"/>
          <cell r="UN277"/>
        </row>
        <row r="278">
          <cell r="OH278"/>
          <cell r="OI278"/>
          <cell r="UM278"/>
          <cell r="UN278"/>
        </row>
        <row r="279">
          <cell r="OH279"/>
          <cell r="OI279"/>
          <cell r="UM279"/>
          <cell r="UN279"/>
        </row>
        <row r="280">
          <cell r="OH280"/>
          <cell r="OI280"/>
          <cell r="UM280"/>
          <cell r="UN280"/>
        </row>
        <row r="281">
          <cell r="OH281"/>
          <cell r="OI281"/>
          <cell r="UM281"/>
          <cell r="UN281"/>
        </row>
        <row r="282">
          <cell r="OH282"/>
          <cell r="OI282"/>
          <cell r="UM282"/>
          <cell r="UN282"/>
        </row>
        <row r="283">
          <cell r="OH283"/>
          <cell r="OI283"/>
          <cell r="UM283"/>
          <cell r="UN283"/>
        </row>
        <row r="284">
          <cell r="OH284"/>
          <cell r="OI284"/>
          <cell r="UM284"/>
          <cell r="UN284"/>
        </row>
        <row r="285">
          <cell r="OH285"/>
          <cell r="OI285"/>
          <cell r="UM285"/>
          <cell r="UN285"/>
        </row>
        <row r="286">
          <cell r="OH286"/>
          <cell r="OI286"/>
          <cell r="UM286"/>
          <cell r="UN286"/>
        </row>
        <row r="287">
          <cell r="OH287"/>
          <cell r="OI287"/>
          <cell r="UM287"/>
          <cell r="UN287"/>
        </row>
        <row r="288">
          <cell r="OH288"/>
          <cell r="OI288"/>
          <cell r="UM288"/>
          <cell r="UN288"/>
        </row>
        <row r="289">
          <cell r="OH289"/>
          <cell r="OI289"/>
          <cell r="UM289"/>
          <cell r="UN289"/>
        </row>
        <row r="290">
          <cell r="OH290"/>
          <cell r="OI290"/>
          <cell r="UM290"/>
          <cell r="UN290"/>
        </row>
        <row r="291">
          <cell r="OH291"/>
          <cell r="OI291"/>
          <cell r="UM291"/>
          <cell r="UN291"/>
        </row>
        <row r="292">
          <cell r="OH292"/>
          <cell r="OI292"/>
          <cell r="UM292"/>
          <cell r="UN292"/>
        </row>
        <row r="293">
          <cell r="OH293"/>
          <cell r="OI293"/>
          <cell r="UM293"/>
          <cell r="UN293"/>
        </row>
        <row r="294">
          <cell r="OH294"/>
          <cell r="OI294"/>
          <cell r="UM294"/>
          <cell r="UN294"/>
        </row>
        <row r="295">
          <cell r="OH295"/>
          <cell r="OI295"/>
          <cell r="UM295"/>
          <cell r="UN295"/>
        </row>
        <row r="296">
          <cell r="OH296"/>
          <cell r="OI296"/>
          <cell r="UM296"/>
          <cell r="UN296"/>
        </row>
        <row r="297">
          <cell r="OH297"/>
          <cell r="OI297"/>
          <cell r="UM297"/>
          <cell r="UN297"/>
        </row>
        <row r="298">
          <cell r="OH298"/>
          <cell r="OI298"/>
          <cell r="UM298"/>
          <cell r="UN298"/>
        </row>
        <row r="299">
          <cell r="OH299"/>
          <cell r="OI299"/>
          <cell r="UM299"/>
          <cell r="UN299"/>
        </row>
        <row r="300">
          <cell r="OH300"/>
          <cell r="OI300"/>
          <cell r="UM300"/>
          <cell r="UN300"/>
        </row>
        <row r="301">
          <cell r="OH301"/>
          <cell r="OI301"/>
          <cell r="UM301"/>
          <cell r="UN301"/>
        </row>
        <row r="302">
          <cell r="OH302"/>
          <cell r="OI302"/>
          <cell r="UM302"/>
          <cell r="UN302"/>
        </row>
        <row r="303">
          <cell r="OH303"/>
          <cell r="OI303"/>
          <cell r="UM303"/>
          <cell r="UN303"/>
        </row>
        <row r="304">
          <cell r="OH304"/>
          <cell r="OI304"/>
          <cell r="UM304"/>
          <cell r="UN304"/>
        </row>
        <row r="305">
          <cell r="OH305"/>
          <cell r="OI305"/>
          <cell r="UM305"/>
          <cell r="UN305"/>
        </row>
        <row r="306">
          <cell r="OH306"/>
          <cell r="OI306"/>
          <cell r="UM306"/>
          <cell r="UN306"/>
        </row>
        <row r="307">
          <cell r="OH307"/>
          <cell r="OI307"/>
          <cell r="UM307"/>
          <cell r="UN307"/>
        </row>
        <row r="308">
          <cell r="OH308"/>
          <cell r="OI308"/>
          <cell r="UM308"/>
          <cell r="UN308"/>
        </row>
        <row r="309">
          <cell r="OH309"/>
          <cell r="OI309"/>
          <cell r="UM309"/>
          <cell r="UN309"/>
        </row>
        <row r="310">
          <cell r="OH310"/>
          <cell r="OI310"/>
          <cell r="UM310"/>
          <cell r="UN310"/>
        </row>
        <row r="311">
          <cell r="OH311"/>
          <cell r="OI311"/>
          <cell r="UM311"/>
          <cell r="UN311"/>
        </row>
        <row r="312">
          <cell r="OH312"/>
          <cell r="OI312"/>
          <cell r="UM312"/>
          <cell r="UN312"/>
        </row>
        <row r="313">
          <cell r="OH313"/>
          <cell r="OI313"/>
          <cell r="UM313"/>
          <cell r="UN313"/>
        </row>
        <row r="314">
          <cell r="OH314"/>
          <cell r="OI314"/>
          <cell r="UM314"/>
          <cell r="UN314"/>
        </row>
        <row r="315">
          <cell r="OH315"/>
          <cell r="OI315"/>
          <cell r="UM315"/>
          <cell r="UN315"/>
        </row>
        <row r="316">
          <cell r="OH316"/>
          <cell r="OI316"/>
          <cell r="UM316"/>
          <cell r="UN316"/>
        </row>
        <row r="317">
          <cell r="OH317"/>
          <cell r="OI317"/>
          <cell r="UM317"/>
          <cell r="UN317"/>
        </row>
        <row r="318">
          <cell r="OH318"/>
          <cell r="OI318"/>
          <cell r="UM318"/>
          <cell r="UN318"/>
        </row>
        <row r="319">
          <cell r="OH319"/>
          <cell r="OI319"/>
          <cell r="UM319"/>
          <cell r="UN319"/>
        </row>
        <row r="320">
          <cell r="OH320"/>
          <cell r="OI320"/>
          <cell r="UM320"/>
          <cell r="UN320"/>
        </row>
        <row r="321">
          <cell r="OH321"/>
          <cell r="OI321"/>
          <cell r="UM321"/>
          <cell r="UN321"/>
        </row>
        <row r="322">
          <cell r="OH322"/>
          <cell r="OI322"/>
          <cell r="UM322"/>
          <cell r="UN322"/>
        </row>
        <row r="323">
          <cell r="OH323"/>
          <cell r="OI323"/>
          <cell r="UM323"/>
          <cell r="UN323"/>
        </row>
        <row r="324">
          <cell r="OH324"/>
          <cell r="OI324"/>
          <cell r="UM324"/>
          <cell r="UN324"/>
        </row>
        <row r="325">
          <cell r="OH325"/>
          <cell r="OI325"/>
          <cell r="UM325"/>
          <cell r="UN325"/>
        </row>
        <row r="326">
          <cell r="OH326"/>
          <cell r="OI326"/>
          <cell r="UM326"/>
          <cell r="UN326"/>
        </row>
        <row r="327">
          <cell r="OH327"/>
          <cell r="OI327"/>
          <cell r="UM327"/>
          <cell r="UN327"/>
        </row>
        <row r="328">
          <cell r="OH328"/>
          <cell r="OI328"/>
          <cell r="UM328"/>
          <cell r="UN328"/>
        </row>
        <row r="329">
          <cell r="OH329"/>
          <cell r="OI329"/>
          <cell r="UM329"/>
          <cell r="UN329"/>
        </row>
        <row r="330">
          <cell r="OH330"/>
          <cell r="OI330"/>
          <cell r="UM330"/>
          <cell r="UN330"/>
        </row>
        <row r="331">
          <cell r="OH331"/>
          <cell r="OI331"/>
          <cell r="UM331"/>
          <cell r="UN331"/>
        </row>
        <row r="332">
          <cell r="OH332"/>
          <cell r="OI332"/>
          <cell r="UM332"/>
          <cell r="UN332"/>
        </row>
        <row r="333">
          <cell r="OH333"/>
          <cell r="OI333"/>
          <cell r="UM333"/>
          <cell r="UN333"/>
        </row>
        <row r="334">
          <cell r="OH334"/>
          <cell r="OI334"/>
          <cell r="UM334"/>
          <cell r="UN334"/>
        </row>
        <row r="335">
          <cell r="OH335"/>
          <cell r="OI335"/>
          <cell r="UM335"/>
          <cell r="UN335"/>
        </row>
        <row r="336">
          <cell r="OH336"/>
          <cell r="OI336"/>
          <cell r="UM336"/>
          <cell r="UN336"/>
        </row>
        <row r="337">
          <cell r="OH337"/>
          <cell r="OI337"/>
          <cell r="UM337"/>
          <cell r="UN337"/>
        </row>
        <row r="338">
          <cell r="OH338"/>
          <cell r="OI338"/>
          <cell r="UM338"/>
          <cell r="UN338"/>
        </row>
        <row r="339">
          <cell r="OH339"/>
          <cell r="OI339"/>
          <cell r="UM339"/>
          <cell r="UN339"/>
        </row>
        <row r="340">
          <cell r="OH340"/>
          <cell r="OI340"/>
          <cell r="UM340"/>
          <cell r="UN340"/>
        </row>
        <row r="341">
          <cell r="OH341"/>
          <cell r="OI341"/>
          <cell r="UM341"/>
          <cell r="UN341"/>
        </row>
        <row r="342">
          <cell r="OH342"/>
          <cell r="OI342"/>
          <cell r="UM342"/>
          <cell r="UN342"/>
        </row>
        <row r="343">
          <cell r="OH343"/>
          <cell r="OI343"/>
          <cell r="UM343"/>
          <cell r="UN343"/>
        </row>
        <row r="344">
          <cell r="OH344"/>
          <cell r="OI344"/>
          <cell r="UM344"/>
          <cell r="UN344"/>
        </row>
        <row r="345">
          <cell r="OH345"/>
          <cell r="OI345"/>
          <cell r="UM345"/>
          <cell r="UN345"/>
        </row>
        <row r="346">
          <cell r="OH346"/>
          <cell r="OI346"/>
          <cell r="UM346"/>
          <cell r="UN346"/>
        </row>
        <row r="347">
          <cell r="OH347"/>
          <cell r="OI347"/>
          <cell r="UM347"/>
          <cell r="UN347"/>
        </row>
        <row r="348">
          <cell r="OH348"/>
          <cell r="OI348"/>
          <cell r="UM348"/>
          <cell r="UN348"/>
        </row>
        <row r="349">
          <cell r="OH349"/>
          <cell r="OI349"/>
          <cell r="UM349"/>
          <cell r="UN349"/>
        </row>
        <row r="350">
          <cell r="OH350"/>
          <cell r="OI350"/>
          <cell r="UM350"/>
          <cell r="UN350"/>
        </row>
        <row r="351">
          <cell r="OH351"/>
          <cell r="OI351"/>
          <cell r="UM351"/>
          <cell r="UN351"/>
        </row>
        <row r="352">
          <cell r="OH352"/>
          <cell r="OI352"/>
          <cell r="UM352"/>
          <cell r="UN352"/>
        </row>
        <row r="353">
          <cell r="OH353"/>
          <cell r="OI353"/>
          <cell r="UM353"/>
          <cell r="UN353"/>
        </row>
        <row r="354">
          <cell r="OH354"/>
          <cell r="OI354"/>
          <cell r="UM354"/>
          <cell r="UN354"/>
        </row>
        <row r="355">
          <cell r="OH355"/>
          <cell r="OI355"/>
          <cell r="UM355"/>
          <cell r="UN355"/>
        </row>
        <row r="356">
          <cell r="OH356"/>
          <cell r="OI356"/>
          <cell r="UM356"/>
          <cell r="UN356"/>
        </row>
        <row r="357">
          <cell r="OH357"/>
          <cell r="OI357"/>
          <cell r="UM357"/>
          <cell r="UN357"/>
        </row>
        <row r="358">
          <cell r="OH358"/>
          <cell r="OI358"/>
          <cell r="UM358"/>
          <cell r="UN358"/>
        </row>
        <row r="359">
          <cell r="OH359"/>
          <cell r="OI359"/>
          <cell r="UM359"/>
          <cell r="UN359"/>
        </row>
        <row r="360">
          <cell r="OH360"/>
          <cell r="OI360"/>
          <cell r="UM360"/>
          <cell r="UN360"/>
        </row>
        <row r="361">
          <cell r="OH361"/>
          <cell r="OI361"/>
          <cell r="UM361"/>
          <cell r="UN361"/>
        </row>
        <row r="362">
          <cell r="OH362"/>
          <cell r="OI362"/>
          <cell r="UM362"/>
          <cell r="UN362"/>
        </row>
        <row r="363">
          <cell r="OH363"/>
          <cell r="OI363"/>
          <cell r="UM363"/>
          <cell r="UN363"/>
        </row>
        <row r="364">
          <cell r="OH364"/>
          <cell r="OI364"/>
          <cell r="UM364"/>
          <cell r="UN364"/>
        </row>
        <row r="365">
          <cell r="OH365"/>
          <cell r="OI365"/>
          <cell r="UM365"/>
          <cell r="UN365"/>
        </row>
        <row r="366">
          <cell r="OH366"/>
          <cell r="OI366"/>
          <cell r="UM366"/>
          <cell r="UN366"/>
        </row>
        <row r="367">
          <cell r="OH367"/>
          <cell r="OI367"/>
          <cell r="UM367"/>
          <cell r="UN367"/>
        </row>
        <row r="368">
          <cell r="OH368"/>
          <cell r="OI368"/>
          <cell r="UM368"/>
          <cell r="UN368"/>
        </row>
        <row r="369">
          <cell r="OH369"/>
          <cell r="OI369"/>
          <cell r="UM369"/>
          <cell r="UN369"/>
        </row>
        <row r="370">
          <cell r="OH370"/>
          <cell r="OI370"/>
          <cell r="UM370"/>
          <cell r="UN370"/>
        </row>
        <row r="371">
          <cell r="OH371"/>
          <cell r="OI371"/>
          <cell r="UM371"/>
          <cell r="UN371"/>
        </row>
        <row r="372">
          <cell r="OH372"/>
          <cell r="OI372"/>
          <cell r="UM372"/>
          <cell r="UN372"/>
        </row>
        <row r="373">
          <cell r="OH373"/>
          <cell r="OI373"/>
          <cell r="UM373"/>
          <cell r="UN373"/>
        </row>
        <row r="374">
          <cell r="OH374"/>
          <cell r="OI374"/>
          <cell r="UM374"/>
          <cell r="UN374"/>
        </row>
        <row r="375">
          <cell r="OH375"/>
          <cell r="OI375"/>
          <cell r="UM375"/>
          <cell r="UN375"/>
        </row>
        <row r="376">
          <cell r="OH376"/>
          <cell r="OI376"/>
          <cell r="UM376"/>
          <cell r="UN376"/>
        </row>
        <row r="377">
          <cell r="OH377"/>
          <cell r="OI377"/>
          <cell r="UM377"/>
          <cell r="UN377"/>
        </row>
        <row r="378">
          <cell r="OH378"/>
          <cell r="OI378"/>
          <cell r="UM378"/>
          <cell r="UN378"/>
        </row>
        <row r="379">
          <cell r="OH379"/>
          <cell r="OI379"/>
          <cell r="UM379"/>
          <cell r="UN379"/>
        </row>
        <row r="380">
          <cell r="OH380"/>
          <cell r="OI380"/>
          <cell r="UM380"/>
          <cell r="UN380"/>
        </row>
        <row r="381">
          <cell r="OH381"/>
          <cell r="OI381"/>
          <cell r="UM381"/>
          <cell r="UN381"/>
        </row>
        <row r="382">
          <cell r="OH382"/>
          <cell r="OI382"/>
          <cell r="UM382"/>
          <cell r="UN382"/>
        </row>
        <row r="383">
          <cell r="OH383"/>
          <cell r="OI383"/>
          <cell r="UM383"/>
          <cell r="UN383"/>
        </row>
        <row r="384">
          <cell r="OH384"/>
          <cell r="OI384"/>
          <cell r="UM384"/>
          <cell r="UN384"/>
        </row>
        <row r="385">
          <cell r="OH385"/>
          <cell r="OI385"/>
          <cell r="UM385"/>
          <cell r="UN385"/>
        </row>
        <row r="386">
          <cell r="OH386"/>
          <cell r="OI386"/>
          <cell r="UM386"/>
          <cell r="UN386"/>
        </row>
        <row r="387">
          <cell r="OH387"/>
          <cell r="OI387"/>
          <cell r="UM387"/>
          <cell r="UN387"/>
        </row>
        <row r="388">
          <cell r="OH388"/>
          <cell r="OI388"/>
          <cell r="UM388"/>
          <cell r="UN388"/>
        </row>
        <row r="389">
          <cell r="OH389"/>
          <cell r="OI389"/>
          <cell r="UM389"/>
          <cell r="UN389"/>
        </row>
        <row r="390">
          <cell r="OH390"/>
          <cell r="OI390"/>
          <cell r="UM390"/>
          <cell r="UN390"/>
        </row>
        <row r="391">
          <cell r="OH391"/>
          <cell r="OI391"/>
          <cell r="UM391"/>
          <cell r="UN391"/>
        </row>
        <row r="392">
          <cell r="OH392"/>
          <cell r="OI392"/>
          <cell r="UM392"/>
          <cell r="UN392"/>
        </row>
        <row r="393">
          <cell r="OH393"/>
          <cell r="OI393"/>
          <cell r="UM393"/>
          <cell r="UN393"/>
        </row>
        <row r="394">
          <cell r="OH394"/>
          <cell r="OI394"/>
          <cell r="UM394"/>
          <cell r="UN394"/>
        </row>
        <row r="395">
          <cell r="OH395"/>
          <cell r="OI395"/>
          <cell r="UM395"/>
          <cell r="UN395"/>
        </row>
        <row r="396">
          <cell r="OH396"/>
          <cell r="OI396"/>
          <cell r="UM396"/>
          <cell r="UN396"/>
        </row>
        <row r="397">
          <cell r="OH397"/>
          <cell r="OI397"/>
          <cell r="UM397"/>
          <cell r="UN397"/>
        </row>
        <row r="398">
          <cell r="OH398"/>
          <cell r="OI398"/>
          <cell r="UM398"/>
          <cell r="UN398"/>
        </row>
        <row r="399">
          <cell r="OH399"/>
          <cell r="OI399"/>
          <cell r="UM399"/>
          <cell r="UN399"/>
        </row>
        <row r="400">
          <cell r="OH400"/>
          <cell r="OI400"/>
          <cell r="UM400"/>
          <cell r="UN400"/>
        </row>
        <row r="401">
          <cell r="OH401"/>
          <cell r="OI401"/>
          <cell r="UM401"/>
          <cell r="UN401"/>
        </row>
        <row r="402">
          <cell r="OH402"/>
          <cell r="OI402"/>
          <cell r="UM402"/>
          <cell r="UN402"/>
        </row>
        <row r="403">
          <cell r="OH403"/>
          <cell r="OI403"/>
          <cell r="UM403"/>
          <cell r="UN403"/>
        </row>
        <row r="404">
          <cell r="OH404"/>
          <cell r="OI404"/>
          <cell r="UM404"/>
          <cell r="UN404"/>
        </row>
        <row r="405">
          <cell r="OH405"/>
          <cell r="OI405"/>
          <cell r="UM405"/>
          <cell r="UN405"/>
        </row>
        <row r="406">
          <cell r="OH406"/>
          <cell r="OI406"/>
          <cell r="UM406"/>
          <cell r="UN406"/>
        </row>
        <row r="407">
          <cell r="OH407"/>
          <cell r="OI407"/>
          <cell r="UM407"/>
          <cell r="UN407"/>
        </row>
        <row r="408">
          <cell r="OH408"/>
          <cell r="OI408"/>
          <cell r="UM408"/>
          <cell r="UN408"/>
        </row>
        <row r="409">
          <cell r="OH409"/>
          <cell r="OI409"/>
          <cell r="UM409"/>
          <cell r="UN409"/>
        </row>
        <row r="410">
          <cell r="OH410"/>
          <cell r="OI410"/>
          <cell r="UM410"/>
          <cell r="UN410"/>
        </row>
        <row r="411">
          <cell r="OH411"/>
          <cell r="OI411"/>
          <cell r="UM411"/>
          <cell r="UN411"/>
        </row>
        <row r="412">
          <cell r="OH412"/>
          <cell r="OI412"/>
          <cell r="UM412"/>
          <cell r="UN412"/>
        </row>
        <row r="413">
          <cell r="OH413"/>
          <cell r="OI413"/>
          <cell r="UM413"/>
          <cell r="UN413"/>
        </row>
        <row r="414">
          <cell r="OH414"/>
          <cell r="OI414"/>
          <cell r="UM414"/>
          <cell r="UN414"/>
        </row>
        <row r="415">
          <cell r="OH415"/>
          <cell r="OI415"/>
          <cell r="UM415"/>
          <cell r="UN415"/>
        </row>
        <row r="416">
          <cell r="OH416"/>
          <cell r="OI416"/>
          <cell r="UM416"/>
          <cell r="UN416"/>
        </row>
        <row r="417">
          <cell r="OH417"/>
          <cell r="OI417"/>
          <cell r="UM417"/>
          <cell r="UN417"/>
        </row>
        <row r="418">
          <cell r="OH418"/>
          <cell r="OI418"/>
          <cell r="UM418"/>
          <cell r="UN418"/>
        </row>
        <row r="419">
          <cell r="OH419"/>
          <cell r="OI419"/>
          <cell r="UM419"/>
          <cell r="UN419"/>
        </row>
        <row r="420">
          <cell r="OH420"/>
          <cell r="OI420"/>
          <cell r="UM420"/>
          <cell r="UN420"/>
        </row>
        <row r="421">
          <cell r="OH421"/>
          <cell r="OI421"/>
          <cell r="UM421"/>
          <cell r="UN421"/>
        </row>
        <row r="422">
          <cell r="OH422"/>
          <cell r="OI422"/>
          <cell r="UM422"/>
          <cell r="UN422"/>
        </row>
        <row r="423">
          <cell r="OH423"/>
          <cell r="OI423"/>
          <cell r="UM423"/>
          <cell r="UN423"/>
        </row>
        <row r="424">
          <cell r="OH424"/>
          <cell r="OI424"/>
          <cell r="UM424"/>
          <cell r="UN424"/>
        </row>
        <row r="425">
          <cell r="OH425"/>
          <cell r="OI425"/>
          <cell r="UM425"/>
          <cell r="UN425"/>
        </row>
        <row r="426">
          <cell r="OH426"/>
          <cell r="OI426"/>
          <cell r="UM426"/>
          <cell r="UN426"/>
        </row>
        <row r="427">
          <cell r="OH427"/>
          <cell r="OI427"/>
          <cell r="UM427"/>
          <cell r="UN427"/>
        </row>
        <row r="428">
          <cell r="OH428"/>
          <cell r="OI428"/>
          <cell r="UM428"/>
          <cell r="UN428"/>
        </row>
        <row r="429">
          <cell r="OH429"/>
          <cell r="OI429"/>
          <cell r="UM429"/>
          <cell r="UN429"/>
        </row>
        <row r="430">
          <cell r="OH430"/>
          <cell r="OI430"/>
          <cell r="UM430"/>
          <cell r="UN430"/>
        </row>
        <row r="431">
          <cell r="OH431"/>
          <cell r="OI431"/>
          <cell r="UM431"/>
          <cell r="UN431"/>
        </row>
        <row r="432">
          <cell r="OH432"/>
          <cell r="OI432"/>
          <cell r="UM432"/>
          <cell r="UN432"/>
        </row>
        <row r="433">
          <cell r="OH433"/>
          <cell r="OI433"/>
          <cell r="UM433"/>
          <cell r="UN433"/>
        </row>
        <row r="434">
          <cell r="OH434"/>
          <cell r="OI434"/>
          <cell r="UM434"/>
          <cell r="UN434"/>
        </row>
        <row r="435">
          <cell r="OH435"/>
          <cell r="OI435"/>
          <cell r="UM435"/>
          <cell r="UN435"/>
        </row>
        <row r="436">
          <cell r="OH436"/>
          <cell r="OI436"/>
          <cell r="UM436"/>
          <cell r="UN436"/>
        </row>
        <row r="437">
          <cell r="OH437"/>
          <cell r="OI437"/>
          <cell r="UM437"/>
          <cell r="UN437"/>
        </row>
        <row r="438">
          <cell r="OH438"/>
          <cell r="OI438"/>
          <cell r="UM438"/>
          <cell r="UN438"/>
        </row>
        <row r="439">
          <cell r="OH439"/>
          <cell r="OI439"/>
          <cell r="UM439"/>
          <cell r="UN439"/>
        </row>
        <row r="440">
          <cell r="OH440"/>
          <cell r="OI440"/>
          <cell r="UM440"/>
          <cell r="UN440"/>
        </row>
        <row r="441">
          <cell r="OH441"/>
          <cell r="OI441"/>
          <cell r="UM441"/>
          <cell r="UN441"/>
        </row>
        <row r="442">
          <cell r="OH442"/>
          <cell r="OI442"/>
          <cell r="UM442"/>
          <cell r="UN442"/>
        </row>
        <row r="443">
          <cell r="OH443"/>
          <cell r="OI443"/>
          <cell r="UM443"/>
          <cell r="UN443"/>
        </row>
        <row r="444">
          <cell r="OH444"/>
          <cell r="OI444"/>
          <cell r="UM444"/>
          <cell r="UN444"/>
        </row>
        <row r="445">
          <cell r="OH445"/>
          <cell r="OI445"/>
          <cell r="UM445"/>
          <cell r="UN445"/>
        </row>
        <row r="446">
          <cell r="OH446"/>
          <cell r="OI446"/>
          <cell r="UM446"/>
          <cell r="UN446"/>
        </row>
        <row r="447">
          <cell r="OH447"/>
          <cell r="OI447"/>
          <cell r="UM447"/>
          <cell r="UN447"/>
        </row>
        <row r="448">
          <cell r="OH448"/>
          <cell r="OI448"/>
          <cell r="UM448"/>
          <cell r="UN448"/>
        </row>
        <row r="449">
          <cell r="OH449"/>
          <cell r="OI449"/>
          <cell r="UM449"/>
          <cell r="UN449"/>
        </row>
        <row r="450">
          <cell r="OH450"/>
          <cell r="OI450"/>
          <cell r="UM450"/>
          <cell r="UN450"/>
        </row>
        <row r="451">
          <cell r="OH451"/>
          <cell r="OI451"/>
          <cell r="UM451"/>
          <cell r="UN451"/>
        </row>
        <row r="452">
          <cell r="OH452"/>
          <cell r="OI452"/>
          <cell r="UM452"/>
          <cell r="UN452"/>
        </row>
        <row r="453">
          <cell r="OH453"/>
          <cell r="OI453"/>
          <cell r="UM453"/>
          <cell r="UN453"/>
        </row>
        <row r="454">
          <cell r="OH454"/>
          <cell r="OI454"/>
          <cell r="UM454"/>
          <cell r="UN454"/>
        </row>
        <row r="455">
          <cell r="OH455"/>
          <cell r="OI455"/>
          <cell r="UM455"/>
          <cell r="UN455"/>
        </row>
        <row r="456">
          <cell r="OH456"/>
          <cell r="OI456"/>
          <cell r="UM456"/>
          <cell r="UN456"/>
        </row>
        <row r="457">
          <cell r="OH457"/>
          <cell r="OI457"/>
          <cell r="UM457"/>
          <cell r="UN457"/>
        </row>
        <row r="458">
          <cell r="OH458"/>
          <cell r="OI458"/>
          <cell r="UM458"/>
          <cell r="UN458"/>
        </row>
        <row r="459">
          <cell r="OH459"/>
          <cell r="OI459"/>
          <cell r="UM459"/>
          <cell r="UN459"/>
        </row>
        <row r="460">
          <cell r="OH460"/>
          <cell r="OI460"/>
          <cell r="UM460"/>
          <cell r="UN460"/>
        </row>
        <row r="461">
          <cell r="OH461"/>
          <cell r="OI461"/>
          <cell r="UM461"/>
          <cell r="UN461"/>
        </row>
        <row r="462">
          <cell r="OH462"/>
          <cell r="OI462"/>
          <cell r="UM462"/>
          <cell r="UN462"/>
        </row>
        <row r="463">
          <cell r="OH463"/>
          <cell r="OI463"/>
          <cell r="UM463"/>
          <cell r="UN463"/>
        </row>
        <row r="464">
          <cell r="OH464"/>
          <cell r="OI464"/>
          <cell r="UM464"/>
          <cell r="UN464"/>
        </row>
        <row r="465">
          <cell r="OH465"/>
          <cell r="OI465"/>
          <cell r="UM465"/>
          <cell r="UN465"/>
        </row>
        <row r="466">
          <cell r="OH466"/>
          <cell r="OI466"/>
          <cell r="UM466"/>
          <cell r="UN466"/>
        </row>
        <row r="467">
          <cell r="OH467"/>
          <cell r="OI467"/>
          <cell r="UM467"/>
          <cell r="UN467"/>
        </row>
        <row r="468">
          <cell r="OH468"/>
          <cell r="OI468"/>
          <cell r="UM468"/>
          <cell r="UN468"/>
        </row>
        <row r="469">
          <cell r="OH469"/>
          <cell r="OI469"/>
          <cell r="UM469"/>
          <cell r="UN469"/>
        </row>
        <row r="470">
          <cell r="OH470"/>
          <cell r="OI470"/>
          <cell r="UM470"/>
          <cell r="UN470"/>
        </row>
        <row r="471">
          <cell r="OH471"/>
          <cell r="OI471"/>
          <cell r="UM471"/>
          <cell r="UN471"/>
        </row>
        <row r="472">
          <cell r="OH472"/>
          <cell r="OI472"/>
          <cell r="UM472"/>
          <cell r="UN472"/>
        </row>
        <row r="473">
          <cell r="OH473"/>
          <cell r="OI473"/>
          <cell r="UM473"/>
          <cell r="UN473"/>
        </row>
        <row r="474">
          <cell r="OH474"/>
          <cell r="OI474"/>
          <cell r="UM474"/>
          <cell r="UN474"/>
        </row>
        <row r="475">
          <cell r="OH475"/>
          <cell r="OI475"/>
          <cell r="UM475"/>
          <cell r="UN475"/>
        </row>
        <row r="476">
          <cell r="OH476"/>
          <cell r="OI476"/>
          <cell r="UM476"/>
          <cell r="UN476"/>
        </row>
        <row r="477">
          <cell r="OH477"/>
          <cell r="OI477"/>
          <cell r="UM477"/>
          <cell r="UN477"/>
        </row>
        <row r="478">
          <cell r="OH478"/>
          <cell r="OI478"/>
          <cell r="UM478"/>
          <cell r="UN478"/>
        </row>
        <row r="479">
          <cell r="OH479"/>
          <cell r="OI479"/>
          <cell r="UM479"/>
          <cell r="UN479"/>
        </row>
        <row r="480">
          <cell r="OH480"/>
          <cell r="OI480"/>
          <cell r="UM480"/>
          <cell r="UN480"/>
        </row>
        <row r="481">
          <cell r="OH481"/>
          <cell r="OI481"/>
          <cell r="UM481"/>
          <cell r="UN481"/>
        </row>
        <row r="482">
          <cell r="OH482"/>
          <cell r="OI482"/>
          <cell r="UM482"/>
          <cell r="UN482"/>
        </row>
        <row r="483">
          <cell r="OH483"/>
          <cell r="OI483"/>
          <cell r="UM483"/>
          <cell r="UN483"/>
        </row>
        <row r="484">
          <cell r="OH484"/>
          <cell r="OI484"/>
          <cell r="UM484"/>
          <cell r="UN484"/>
        </row>
        <row r="485">
          <cell r="OH485"/>
          <cell r="OI485"/>
          <cell r="UM485"/>
          <cell r="UN485"/>
        </row>
        <row r="486">
          <cell r="OH486"/>
          <cell r="OI486"/>
          <cell r="UM486"/>
          <cell r="UN486"/>
        </row>
        <row r="487">
          <cell r="OH487"/>
          <cell r="OI487"/>
          <cell r="UM487"/>
          <cell r="UN487"/>
        </row>
        <row r="488">
          <cell r="OH488"/>
          <cell r="OI488"/>
          <cell r="UM488"/>
          <cell r="UN488"/>
        </row>
        <row r="489">
          <cell r="OH489"/>
          <cell r="OI489"/>
          <cell r="UM489"/>
          <cell r="UN489"/>
        </row>
        <row r="490">
          <cell r="OH490"/>
          <cell r="OI490"/>
          <cell r="UM490"/>
          <cell r="UN490"/>
        </row>
        <row r="491">
          <cell r="OH491"/>
          <cell r="OI491"/>
          <cell r="UM491"/>
          <cell r="UN491"/>
        </row>
        <row r="492">
          <cell r="OH492"/>
          <cell r="OI492"/>
          <cell r="UM492"/>
          <cell r="UN492"/>
        </row>
        <row r="493">
          <cell r="OH493"/>
          <cell r="OI493"/>
          <cell r="UM493"/>
          <cell r="UN493"/>
        </row>
        <row r="494">
          <cell r="OH494"/>
          <cell r="OI494"/>
          <cell r="UM494"/>
          <cell r="UN494"/>
        </row>
        <row r="495">
          <cell r="OH495"/>
          <cell r="OI495"/>
          <cell r="UM495"/>
          <cell r="UN495"/>
        </row>
        <row r="496">
          <cell r="OH496"/>
          <cell r="OI496"/>
          <cell r="UM496"/>
          <cell r="UN496"/>
        </row>
        <row r="497">
          <cell r="OH497"/>
          <cell r="OI497"/>
          <cell r="UM497"/>
          <cell r="UN497"/>
        </row>
        <row r="498">
          <cell r="OH498"/>
          <cell r="OI498"/>
          <cell r="UM498"/>
          <cell r="UN498"/>
        </row>
        <row r="499">
          <cell r="OH499"/>
          <cell r="OI499"/>
          <cell r="UM499"/>
          <cell r="UN499"/>
        </row>
        <row r="500">
          <cell r="OH500"/>
          <cell r="OI500"/>
          <cell r="UM500"/>
          <cell r="UN500"/>
        </row>
        <row r="501">
          <cell r="OH501"/>
          <cell r="OI501"/>
          <cell r="UM501"/>
          <cell r="UN501"/>
        </row>
        <row r="502">
          <cell r="OH502"/>
          <cell r="OI502"/>
          <cell r="UM502"/>
          <cell r="UN502"/>
        </row>
        <row r="503">
          <cell r="OH503"/>
          <cell r="OI503"/>
          <cell r="UM503"/>
          <cell r="UN503"/>
        </row>
        <row r="504">
          <cell r="OH504"/>
          <cell r="OI504"/>
          <cell r="UM504"/>
          <cell r="UN504"/>
        </row>
        <row r="505">
          <cell r="OH505"/>
          <cell r="OI505"/>
          <cell r="UM505"/>
          <cell r="UN505"/>
        </row>
        <row r="506">
          <cell r="OH506"/>
          <cell r="OI506"/>
          <cell r="UM506"/>
          <cell r="UN506"/>
        </row>
        <row r="507">
          <cell r="OH507"/>
          <cell r="OI507"/>
          <cell r="UM507"/>
          <cell r="UN507"/>
        </row>
        <row r="508">
          <cell r="OH508"/>
          <cell r="OI508"/>
          <cell r="UM508"/>
          <cell r="UN508"/>
        </row>
        <row r="509">
          <cell r="OH509"/>
          <cell r="OI509"/>
          <cell r="UM509"/>
          <cell r="UN509"/>
        </row>
        <row r="510">
          <cell r="OH510"/>
          <cell r="OI510"/>
          <cell r="UM510"/>
          <cell r="UN510"/>
        </row>
        <row r="511">
          <cell r="OH511"/>
          <cell r="OI511"/>
          <cell r="UM511"/>
          <cell r="UN511"/>
        </row>
        <row r="512">
          <cell r="OH512"/>
          <cell r="OI512"/>
          <cell r="UM512"/>
          <cell r="UN512"/>
        </row>
        <row r="513">
          <cell r="OH513"/>
          <cell r="OI513"/>
          <cell r="UM513"/>
          <cell r="UN513"/>
        </row>
        <row r="514">
          <cell r="OH514"/>
          <cell r="OI514"/>
          <cell r="UM514"/>
          <cell r="UN514"/>
        </row>
        <row r="515">
          <cell r="OH515"/>
          <cell r="OI515"/>
          <cell r="UM515"/>
          <cell r="UN515"/>
        </row>
        <row r="516">
          <cell r="OH516"/>
          <cell r="OI516"/>
          <cell r="UM516"/>
          <cell r="UN516"/>
        </row>
        <row r="517">
          <cell r="OH517"/>
          <cell r="OI517"/>
          <cell r="UM517"/>
          <cell r="UN517"/>
        </row>
        <row r="518">
          <cell r="OH518"/>
          <cell r="OI518"/>
          <cell r="UM518"/>
          <cell r="UN518"/>
        </row>
        <row r="519">
          <cell r="OH519"/>
          <cell r="OI519"/>
          <cell r="UM519"/>
          <cell r="UN519"/>
        </row>
        <row r="520">
          <cell r="OH520"/>
          <cell r="OI520"/>
          <cell r="UM520"/>
          <cell r="UN520"/>
        </row>
        <row r="521">
          <cell r="OH521"/>
          <cell r="OI521"/>
          <cell r="UM521"/>
          <cell r="UN521"/>
        </row>
        <row r="522">
          <cell r="OH522"/>
          <cell r="OI522"/>
          <cell r="UM522"/>
          <cell r="UN522"/>
        </row>
        <row r="523">
          <cell r="OH523"/>
          <cell r="OI523"/>
          <cell r="UM523"/>
          <cell r="UN523"/>
        </row>
        <row r="524">
          <cell r="OH524"/>
          <cell r="OI524"/>
          <cell r="UM524"/>
          <cell r="UN524"/>
        </row>
        <row r="525">
          <cell r="OH525"/>
          <cell r="OI525"/>
          <cell r="UM525"/>
          <cell r="UN525"/>
        </row>
        <row r="526">
          <cell r="OH526"/>
          <cell r="OI526"/>
          <cell r="UM526"/>
          <cell r="UN526"/>
        </row>
        <row r="527">
          <cell r="OH527"/>
          <cell r="OI527"/>
          <cell r="UM527"/>
          <cell r="UN527"/>
        </row>
        <row r="528">
          <cell r="OH528"/>
          <cell r="OI528"/>
          <cell r="UM528"/>
          <cell r="UN528"/>
        </row>
        <row r="529">
          <cell r="OH529"/>
          <cell r="OI529"/>
          <cell r="UM529"/>
          <cell r="UN529"/>
        </row>
        <row r="530">
          <cell r="OH530"/>
          <cell r="OI530"/>
          <cell r="UM530"/>
          <cell r="UN530"/>
        </row>
        <row r="531">
          <cell r="OH531"/>
          <cell r="OI531"/>
          <cell r="UM531"/>
          <cell r="UN531"/>
        </row>
        <row r="532">
          <cell r="OH532"/>
          <cell r="OI532"/>
          <cell r="UM532"/>
          <cell r="UN532"/>
        </row>
        <row r="533">
          <cell r="OH533"/>
          <cell r="OI533"/>
          <cell r="UM533"/>
          <cell r="UN533"/>
        </row>
        <row r="534">
          <cell r="OH534"/>
          <cell r="OI534"/>
          <cell r="UM534"/>
          <cell r="UN534"/>
        </row>
        <row r="535">
          <cell r="OH535"/>
          <cell r="OI535"/>
          <cell r="UM535"/>
          <cell r="UN535"/>
        </row>
        <row r="536">
          <cell r="OH536"/>
          <cell r="OI536"/>
          <cell r="UM536"/>
          <cell r="UN536"/>
        </row>
        <row r="537">
          <cell r="OH537"/>
          <cell r="OI537"/>
          <cell r="UM537"/>
          <cell r="UN537"/>
        </row>
        <row r="538">
          <cell r="OH538"/>
          <cell r="OI538"/>
          <cell r="UM538"/>
          <cell r="UN538"/>
        </row>
        <row r="539">
          <cell r="OH539"/>
          <cell r="OI539"/>
          <cell r="UM539"/>
          <cell r="UN539"/>
        </row>
        <row r="540">
          <cell r="OH540"/>
          <cell r="OI540"/>
          <cell r="UM540"/>
          <cell r="UN540"/>
        </row>
        <row r="541">
          <cell r="OH541"/>
          <cell r="OI541"/>
          <cell r="UM541"/>
          <cell r="UN541"/>
        </row>
        <row r="542">
          <cell r="OH542"/>
          <cell r="OI542"/>
          <cell r="UM542"/>
          <cell r="UN542"/>
        </row>
        <row r="543">
          <cell r="OH543"/>
          <cell r="OI543"/>
          <cell r="UM543"/>
          <cell r="UN543"/>
        </row>
        <row r="544">
          <cell r="OH544"/>
          <cell r="OI544"/>
          <cell r="UM544"/>
          <cell r="UN544"/>
        </row>
        <row r="545">
          <cell r="OH545"/>
          <cell r="OI545"/>
          <cell r="UM545"/>
          <cell r="UN545"/>
        </row>
        <row r="546">
          <cell r="OH546"/>
          <cell r="OI546"/>
          <cell r="UM546"/>
          <cell r="UN546"/>
        </row>
        <row r="547">
          <cell r="OH547"/>
          <cell r="OI547"/>
          <cell r="UM547"/>
          <cell r="UN547"/>
        </row>
        <row r="548">
          <cell r="OH548"/>
          <cell r="OI548"/>
          <cell r="UM548"/>
          <cell r="UN548"/>
        </row>
        <row r="549">
          <cell r="OH549"/>
          <cell r="OI549"/>
          <cell r="UM549"/>
          <cell r="UN549"/>
        </row>
        <row r="550">
          <cell r="OH550"/>
          <cell r="OI550"/>
          <cell r="UM550"/>
          <cell r="UN550"/>
        </row>
        <row r="551">
          <cell r="OH551"/>
          <cell r="OI551"/>
          <cell r="UM551"/>
          <cell r="UN551"/>
        </row>
        <row r="552">
          <cell r="OH552"/>
          <cell r="OI552"/>
          <cell r="UM552"/>
          <cell r="UN552"/>
        </row>
        <row r="553">
          <cell r="OH553"/>
          <cell r="OI553"/>
          <cell r="UM553"/>
          <cell r="UN553"/>
        </row>
        <row r="554">
          <cell r="OH554"/>
          <cell r="OI554"/>
          <cell r="UM554"/>
          <cell r="UN554"/>
        </row>
        <row r="555">
          <cell r="OH555"/>
          <cell r="OI555"/>
          <cell r="UM555"/>
          <cell r="UN555"/>
        </row>
        <row r="556">
          <cell r="OH556"/>
          <cell r="OI556"/>
          <cell r="UM556"/>
          <cell r="UN556"/>
        </row>
        <row r="557">
          <cell r="OH557"/>
          <cell r="OI557"/>
          <cell r="UM557"/>
          <cell r="UN557"/>
        </row>
        <row r="558">
          <cell r="OH558"/>
          <cell r="OI558"/>
          <cell r="UM558"/>
          <cell r="UN558"/>
        </row>
        <row r="559">
          <cell r="OH559"/>
          <cell r="OI559"/>
          <cell r="UM559"/>
          <cell r="UN559"/>
        </row>
        <row r="560">
          <cell r="OH560"/>
          <cell r="OI560"/>
          <cell r="UM560"/>
          <cell r="UN560"/>
        </row>
        <row r="561">
          <cell r="OH561"/>
          <cell r="OI561"/>
          <cell r="UM561"/>
          <cell r="UN561"/>
        </row>
        <row r="562">
          <cell r="OH562"/>
          <cell r="OI562"/>
          <cell r="UM562"/>
          <cell r="UN562"/>
        </row>
        <row r="563">
          <cell r="OH563"/>
          <cell r="OI563"/>
          <cell r="UM563"/>
          <cell r="UN563"/>
        </row>
        <row r="564">
          <cell r="OH564"/>
          <cell r="OI564"/>
          <cell r="UM564"/>
          <cell r="UN564"/>
        </row>
        <row r="565">
          <cell r="OH565"/>
          <cell r="OI565"/>
          <cell r="UM565"/>
          <cell r="UN565"/>
        </row>
        <row r="566">
          <cell r="OH566"/>
          <cell r="OI566"/>
          <cell r="UM566"/>
          <cell r="UN566"/>
        </row>
        <row r="567">
          <cell r="OH567"/>
          <cell r="OI567"/>
          <cell r="UM567"/>
          <cell r="UN567"/>
        </row>
        <row r="568">
          <cell r="OH568"/>
          <cell r="OI568"/>
          <cell r="UM568"/>
          <cell r="UN568"/>
        </row>
        <row r="569">
          <cell r="OH569"/>
          <cell r="OI569"/>
          <cell r="UM569"/>
          <cell r="UN569"/>
        </row>
        <row r="570">
          <cell r="OH570"/>
          <cell r="OI570"/>
          <cell r="UM570"/>
          <cell r="UN570"/>
        </row>
        <row r="571">
          <cell r="OH571"/>
          <cell r="OI571"/>
          <cell r="UM571"/>
          <cell r="UN571"/>
        </row>
        <row r="572">
          <cell r="OH572"/>
          <cell r="OI572"/>
          <cell r="UM572"/>
          <cell r="UN572"/>
        </row>
        <row r="573">
          <cell r="OH573"/>
          <cell r="OI573"/>
          <cell r="UM573"/>
          <cell r="UN573"/>
        </row>
        <row r="574">
          <cell r="OH574"/>
          <cell r="OI574"/>
          <cell r="UM574"/>
          <cell r="UN574"/>
        </row>
        <row r="575">
          <cell r="OH575"/>
          <cell r="OI575"/>
          <cell r="UM575"/>
          <cell r="UN575"/>
        </row>
        <row r="576">
          <cell r="OH576"/>
          <cell r="OI576"/>
          <cell r="UM576"/>
          <cell r="UN576"/>
        </row>
        <row r="577">
          <cell r="OH577"/>
          <cell r="OI577"/>
          <cell r="UM577"/>
          <cell r="UN577"/>
        </row>
        <row r="578">
          <cell r="OH578"/>
          <cell r="OI578"/>
          <cell r="UM578"/>
          <cell r="UN578"/>
        </row>
        <row r="579">
          <cell r="OH579"/>
          <cell r="OI579"/>
          <cell r="UM579"/>
          <cell r="UN579"/>
        </row>
        <row r="580">
          <cell r="OH580"/>
          <cell r="OI580"/>
          <cell r="UM580"/>
          <cell r="UN580"/>
        </row>
        <row r="581">
          <cell r="OH581"/>
          <cell r="OI581"/>
          <cell r="UM581"/>
          <cell r="UN581"/>
        </row>
        <row r="582">
          <cell r="OH582"/>
          <cell r="OI582"/>
          <cell r="UM582"/>
          <cell r="UN582"/>
        </row>
        <row r="583">
          <cell r="OH583"/>
          <cell r="OI583"/>
          <cell r="UM583"/>
          <cell r="UN583"/>
        </row>
        <row r="584">
          <cell r="OH584"/>
          <cell r="OI584"/>
          <cell r="UM584"/>
          <cell r="UN584"/>
        </row>
        <row r="585">
          <cell r="OH585"/>
          <cell r="OI585"/>
          <cell r="UM585"/>
          <cell r="UN585"/>
        </row>
        <row r="586">
          <cell r="OH586"/>
          <cell r="OI586"/>
          <cell r="UM586"/>
          <cell r="UN586"/>
        </row>
        <row r="587">
          <cell r="OH587"/>
          <cell r="OI587"/>
          <cell r="UM587"/>
          <cell r="UN587"/>
        </row>
        <row r="588">
          <cell r="OH588"/>
          <cell r="OI588"/>
          <cell r="UM588"/>
          <cell r="UN588"/>
        </row>
        <row r="589">
          <cell r="OH589"/>
          <cell r="OI589"/>
          <cell r="UM589"/>
          <cell r="UN589"/>
        </row>
        <row r="590">
          <cell r="OH590"/>
          <cell r="OI590"/>
          <cell r="UM590"/>
          <cell r="UN590"/>
        </row>
        <row r="591">
          <cell r="OH591"/>
          <cell r="OI591"/>
          <cell r="UM591"/>
          <cell r="UN591"/>
        </row>
        <row r="592">
          <cell r="OH592"/>
          <cell r="OI592"/>
          <cell r="UM592"/>
          <cell r="UN592"/>
        </row>
        <row r="593">
          <cell r="OH593"/>
          <cell r="OI593"/>
          <cell r="UM593"/>
          <cell r="UN593"/>
        </row>
        <row r="594">
          <cell r="OH594"/>
          <cell r="OI594"/>
          <cell r="UM594"/>
          <cell r="UN594"/>
        </row>
        <row r="595">
          <cell r="OH595"/>
          <cell r="OI595"/>
          <cell r="UM595"/>
          <cell r="UN595"/>
        </row>
        <row r="596">
          <cell r="OH596"/>
          <cell r="OI596"/>
          <cell r="UM596"/>
          <cell r="UN596"/>
        </row>
        <row r="597">
          <cell r="OH597"/>
          <cell r="OI597"/>
          <cell r="UM597"/>
          <cell r="UN597"/>
        </row>
        <row r="598">
          <cell r="OH598"/>
          <cell r="OI598"/>
          <cell r="UM598"/>
          <cell r="UN598"/>
        </row>
        <row r="599">
          <cell r="OH599"/>
          <cell r="OI599"/>
          <cell r="UM599"/>
          <cell r="UN599"/>
        </row>
        <row r="600">
          <cell r="OH600"/>
          <cell r="OI600"/>
          <cell r="UM600"/>
          <cell r="UN600"/>
        </row>
        <row r="601">
          <cell r="OH601"/>
          <cell r="OI601"/>
          <cell r="UM601"/>
          <cell r="UN601"/>
        </row>
        <row r="602">
          <cell r="OH602"/>
          <cell r="OI602"/>
          <cell r="UM602"/>
          <cell r="UN602"/>
        </row>
        <row r="603">
          <cell r="OH603"/>
          <cell r="OI603"/>
          <cell r="UM603"/>
          <cell r="UN603"/>
        </row>
        <row r="604">
          <cell r="OH604"/>
          <cell r="OI604"/>
          <cell r="UM604"/>
          <cell r="UN604"/>
        </row>
        <row r="605">
          <cell r="OH605"/>
          <cell r="OI605"/>
          <cell r="UM605"/>
          <cell r="UN605"/>
        </row>
        <row r="606">
          <cell r="OH606"/>
          <cell r="OI606"/>
          <cell r="UM606"/>
          <cell r="UN606"/>
        </row>
        <row r="607">
          <cell r="OH607"/>
          <cell r="OI607"/>
          <cell r="UM607"/>
          <cell r="UN607"/>
        </row>
        <row r="608">
          <cell r="OH608"/>
          <cell r="OI608"/>
          <cell r="UM608"/>
          <cell r="UN608"/>
        </row>
        <row r="609">
          <cell r="OH609"/>
          <cell r="OI609"/>
          <cell r="UM609"/>
          <cell r="UN609"/>
        </row>
        <row r="610">
          <cell r="OH610"/>
          <cell r="OI610"/>
          <cell r="UM610"/>
          <cell r="UN610"/>
        </row>
        <row r="611">
          <cell r="OH611"/>
          <cell r="OI611"/>
          <cell r="UM611"/>
          <cell r="UN611"/>
        </row>
        <row r="612">
          <cell r="OH612"/>
          <cell r="OI612"/>
          <cell r="UM612"/>
          <cell r="UN612"/>
        </row>
        <row r="613">
          <cell r="OH613"/>
          <cell r="OI613"/>
          <cell r="UM613"/>
          <cell r="UN613"/>
        </row>
        <row r="614">
          <cell r="OH614"/>
          <cell r="OI614"/>
          <cell r="UM614"/>
          <cell r="UN614"/>
        </row>
        <row r="615">
          <cell r="OH615"/>
          <cell r="OI615"/>
          <cell r="UM615"/>
          <cell r="UN615"/>
        </row>
        <row r="616">
          <cell r="OH616"/>
          <cell r="OI616"/>
          <cell r="UM616"/>
          <cell r="UN616"/>
        </row>
        <row r="617">
          <cell r="OH617"/>
          <cell r="OI617"/>
          <cell r="UM617"/>
          <cell r="UN617"/>
        </row>
        <row r="618">
          <cell r="OH618"/>
          <cell r="OI618"/>
          <cell r="UM618"/>
          <cell r="UN618"/>
        </row>
        <row r="619">
          <cell r="OH619"/>
          <cell r="OI619"/>
          <cell r="UM619"/>
          <cell r="UN619"/>
        </row>
        <row r="620">
          <cell r="OH620"/>
          <cell r="OI620"/>
          <cell r="UM620"/>
          <cell r="UN620"/>
        </row>
        <row r="621">
          <cell r="OH621"/>
          <cell r="OI621"/>
          <cell r="UM621"/>
          <cell r="UN621"/>
        </row>
        <row r="622">
          <cell r="OH622"/>
          <cell r="OI622"/>
          <cell r="UM622"/>
          <cell r="UN622"/>
        </row>
        <row r="623">
          <cell r="OH623"/>
          <cell r="OI623"/>
          <cell r="UM623"/>
          <cell r="UN623"/>
        </row>
        <row r="624">
          <cell r="OH624"/>
          <cell r="OI624"/>
          <cell r="UM624"/>
          <cell r="UN624"/>
        </row>
        <row r="625">
          <cell r="OH625"/>
          <cell r="OI625"/>
          <cell r="UM625"/>
          <cell r="UN625"/>
        </row>
        <row r="626">
          <cell r="OH626"/>
          <cell r="OI626"/>
          <cell r="UM626"/>
          <cell r="UN626"/>
        </row>
        <row r="627">
          <cell r="OH627"/>
          <cell r="OI627"/>
          <cell r="UM627"/>
          <cell r="UN627"/>
        </row>
        <row r="628">
          <cell r="OH628"/>
          <cell r="OI628"/>
          <cell r="UM628"/>
          <cell r="UN628"/>
        </row>
        <row r="629">
          <cell r="OH629"/>
          <cell r="OI629"/>
          <cell r="UM629"/>
          <cell r="UN629"/>
        </row>
        <row r="630">
          <cell r="OH630"/>
          <cell r="OI630"/>
          <cell r="UM630"/>
          <cell r="UN630"/>
        </row>
        <row r="631">
          <cell r="OH631"/>
          <cell r="OI631"/>
          <cell r="UM631"/>
          <cell r="UN631"/>
        </row>
        <row r="632">
          <cell r="OH632"/>
          <cell r="OI632"/>
          <cell r="UM632"/>
          <cell r="UN632"/>
        </row>
        <row r="633">
          <cell r="OH633"/>
          <cell r="OI633"/>
          <cell r="UM633"/>
          <cell r="UN633"/>
        </row>
        <row r="634">
          <cell r="OH634"/>
          <cell r="OI634"/>
          <cell r="UM634"/>
          <cell r="UN634"/>
        </row>
        <row r="635">
          <cell r="OH635"/>
          <cell r="OI635"/>
          <cell r="UM635"/>
          <cell r="UN635"/>
        </row>
        <row r="636">
          <cell r="OH636"/>
          <cell r="OI636"/>
          <cell r="UM636"/>
          <cell r="UN636"/>
        </row>
        <row r="637">
          <cell r="OH637"/>
          <cell r="OI637"/>
          <cell r="UM637"/>
          <cell r="UN637"/>
        </row>
        <row r="638">
          <cell r="OH638"/>
          <cell r="OI638"/>
          <cell r="UM638"/>
          <cell r="UN638"/>
        </row>
        <row r="639">
          <cell r="OH639"/>
          <cell r="OI639"/>
          <cell r="UM639"/>
          <cell r="UN639"/>
        </row>
        <row r="640">
          <cell r="OH640"/>
          <cell r="OI640"/>
          <cell r="UM640"/>
          <cell r="UN640"/>
        </row>
        <row r="641">
          <cell r="OH641"/>
          <cell r="OI641"/>
          <cell r="UM641"/>
          <cell r="UN641"/>
        </row>
        <row r="642">
          <cell r="OH642"/>
          <cell r="OI642"/>
          <cell r="UM642"/>
          <cell r="UN642"/>
        </row>
        <row r="643">
          <cell r="OH643"/>
          <cell r="OI643"/>
          <cell r="UM643"/>
          <cell r="UN643"/>
        </row>
        <row r="644">
          <cell r="OH644"/>
          <cell r="OI644"/>
          <cell r="UM644"/>
          <cell r="UN644"/>
        </row>
        <row r="645">
          <cell r="OH645"/>
          <cell r="OI645"/>
          <cell r="UM645"/>
          <cell r="UN645"/>
        </row>
        <row r="646">
          <cell r="OH646"/>
          <cell r="OI646"/>
          <cell r="UM646"/>
          <cell r="UN646"/>
        </row>
        <row r="647">
          <cell r="OH647"/>
          <cell r="OI647"/>
          <cell r="UM647"/>
          <cell r="UN647"/>
        </row>
        <row r="648">
          <cell r="OH648"/>
          <cell r="OI648"/>
          <cell r="UM648"/>
          <cell r="UN648"/>
        </row>
        <row r="649">
          <cell r="OH649"/>
          <cell r="OI649"/>
          <cell r="UM649"/>
          <cell r="UN649"/>
        </row>
        <row r="650">
          <cell r="OH650"/>
          <cell r="OI650"/>
          <cell r="UM650"/>
          <cell r="UN650"/>
        </row>
        <row r="651">
          <cell r="OH651"/>
          <cell r="OI651"/>
          <cell r="UM651"/>
          <cell r="UN651"/>
        </row>
        <row r="652">
          <cell r="OH652"/>
          <cell r="OI652"/>
          <cell r="UM652"/>
          <cell r="UN652"/>
        </row>
        <row r="653">
          <cell r="OH653"/>
          <cell r="OI653"/>
          <cell r="UM653"/>
          <cell r="UN653"/>
        </row>
        <row r="654">
          <cell r="OH654"/>
          <cell r="OI654"/>
          <cell r="UM654"/>
          <cell r="UN654"/>
        </row>
        <row r="655">
          <cell r="OH655"/>
          <cell r="OI655"/>
          <cell r="UM655"/>
          <cell r="UN655"/>
        </row>
        <row r="656">
          <cell r="OH656"/>
          <cell r="OI656"/>
          <cell r="UM656"/>
          <cell r="UN656"/>
        </row>
        <row r="657">
          <cell r="OH657"/>
          <cell r="OI657"/>
          <cell r="UM657"/>
          <cell r="UN657"/>
        </row>
        <row r="658">
          <cell r="OH658"/>
          <cell r="OI658"/>
          <cell r="UM658"/>
          <cell r="UN658"/>
        </row>
        <row r="659">
          <cell r="OH659"/>
          <cell r="OI659"/>
          <cell r="UM659"/>
          <cell r="UN659"/>
        </row>
        <row r="660">
          <cell r="OH660"/>
          <cell r="OI660"/>
          <cell r="UM660"/>
          <cell r="UN660"/>
        </row>
        <row r="661">
          <cell r="OH661"/>
          <cell r="OI661"/>
          <cell r="UM661"/>
          <cell r="UN661"/>
        </row>
        <row r="662">
          <cell r="OH662"/>
          <cell r="OI662"/>
          <cell r="UM662"/>
          <cell r="UN662"/>
        </row>
        <row r="663">
          <cell r="OH663"/>
          <cell r="OI663"/>
          <cell r="UM663"/>
          <cell r="UN663"/>
        </row>
        <row r="664">
          <cell r="OH664"/>
          <cell r="OI664"/>
          <cell r="UM664"/>
          <cell r="UN664"/>
        </row>
        <row r="665">
          <cell r="OH665"/>
          <cell r="OI665"/>
          <cell r="UM665"/>
          <cell r="UN665"/>
        </row>
        <row r="666">
          <cell r="OH666"/>
          <cell r="OI666"/>
          <cell r="UM666"/>
          <cell r="UN666"/>
        </row>
        <row r="667">
          <cell r="OH667"/>
          <cell r="OI667"/>
          <cell r="UM667"/>
          <cell r="UN667"/>
        </row>
        <row r="668">
          <cell r="OH668"/>
          <cell r="OI668"/>
          <cell r="UM668"/>
          <cell r="UN668"/>
        </row>
        <row r="669">
          <cell r="OH669"/>
          <cell r="OI669"/>
          <cell r="UM669"/>
          <cell r="UN669"/>
        </row>
        <row r="670">
          <cell r="OH670"/>
          <cell r="OI670"/>
          <cell r="UM670"/>
          <cell r="UN670"/>
        </row>
        <row r="671">
          <cell r="OH671"/>
          <cell r="OI671"/>
          <cell r="UM671"/>
          <cell r="UN671"/>
        </row>
        <row r="672">
          <cell r="OH672"/>
          <cell r="OI672"/>
          <cell r="UM672"/>
          <cell r="UN672"/>
        </row>
        <row r="673">
          <cell r="OH673"/>
          <cell r="OI673"/>
          <cell r="UM673"/>
          <cell r="UN673"/>
        </row>
        <row r="674">
          <cell r="OH674"/>
          <cell r="OI674"/>
          <cell r="UM674"/>
          <cell r="UN674"/>
        </row>
        <row r="675">
          <cell r="OH675"/>
          <cell r="OI675"/>
          <cell r="UM675"/>
          <cell r="UN675"/>
        </row>
        <row r="676">
          <cell r="OH676"/>
          <cell r="OI676"/>
          <cell r="UM676"/>
          <cell r="UN676"/>
        </row>
        <row r="677">
          <cell r="OH677"/>
          <cell r="OI677"/>
          <cell r="UM677"/>
          <cell r="UN677"/>
        </row>
        <row r="678">
          <cell r="OH678"/>
          <cell r="OI678"/>
          <cell r="UM678"/>
          <cell r="UN678"/>
        </row>
        <row r="679">
          <cell r="OH679"/>
          <cell r="OI679"/>
          <cell r="UM679"/>
          <cell r="UN679"/>
        </row>
        <row r="680">
          <cell r="OH680"/>
          <cell r="OI680"/>
          <cell r="UM680"/>
          <cell r="UN680"/>
        </row>
        <row r="681">
          <cell r="OH681"/>
          <cell r="OI681"/>
          <cell r="UM681"/>
          <cell r="UN681"/>
        </row>
        <row r="682">
          <cell r="OH682"/>
          <cell r="OI682"/>
          <cell r="UM682"/>
          <cell r="UN682"/>
        </row>
        <row r="683">
          <cell r="OH683"/>
          <cell r="OI683"/>
          <cell r="UM683"/>
          <cell r="UN683"/>
        </row>
        <row r="684">
          <cell r="OH684"/>
          <cell r="OI684"/>
          <cell r="UM684"/>
          <cell r="UN684"/>
        </row>
        <row r="685">
          <cell r="OH685"/>
          <cell r="OI685"/>
          <cell r="UM685"/>
          <cell r="UN685"/>
        </row>
        <row r="686">
          <cell r="OH686"/>
          <cell r="OI686"/>
          <cell r="UM686"/>
          <cell r="UN686"/>
        </row>
        <row r="687">
          <cell r="OH687"/>
          <cell r="OI687"/>
          <cell r="UM687"/>
          <cell r="UN687"/>
        </row>
        <row r="688">
          <cell r="OH688"/>
          <cell r="OI688"/>
          <cell r="UM688"/>
          <cell r="UN688"/>
        </row>
        <row r="689">
          <cell r="OH689"/>
          <cell r="OI689"/>
          <cell r="UM689"/>
          <cell r="UN689"/>
        </row>
        <row r="690">
          <cell r="OH690"/>
          <cell r="OI690"/>
          <cell r="UM690"/>
          <cell r="UN690"/>
        </row>
        <row r="691">
          <cell r="OH691"/>
          <cell r="OI691"/>
          <cell r="UM691"/>
          <cell r="UN691"/>
        </row>
        <row r="692">
          <cell r="OH692"/>
          <cell r="OI692"/>
          <cell r="UM692"/>
          <cell r="UN692"/>
        </row>
        <row r="693">
          <cell r="OH693"/>
          <cell r="OI693"/>
          <cell r="UM693"/>
          <cell r="UN693"/>
        </row>
        <row r="694">
          <cell r="OH694"/>
          <cell r="OI694"/>
          <cell r="UM694"/>
          <cell r="UN694"/>
        </row>
        <row r="695">
          <cell r="OH695"/>
          <cell r="OI695"/>
          <cell r="UM695"/>
          <cell r="UN695"/>
        </row>
        <row r="696">
          <cell r="OH696"/>
          <cell r="OI696"/>
          <cell r="UM696"/>
          <cell r="UN696"/>
        </row>
        <row r="697">
          <cell r="OH697"/>
          <cell r="OI697"/>
          <cell r="UM697"/>
          <cell r="UN697"/>
        </row>
        <row r="698">
          <cell r="OH698"/>
          <cell r="OI698"/>
          <cell r="UM698"/>
          <cell r="UN698"/>
        </row>
        <row r="699">
          <cell r="OH699"/>
          <cell r="OI699"/>
          <cell r="UM699"/>
          <cell r="UN699"/>
        </row>
        <row r="700">
          <cell r="OH700"/>
          <cell r="OI700"/>
          <cell r="UM700"/>
          <cell r="UN700"/>
        </row>
        <row r="701">
          <cell r="OH701"/>
          <cell r="OI701"/>
          <cell r="UM701"/>
          <cell r="UN701"/>
        </row>
        <row r="702">
          <cell r="OH702"/>
          <cell r="OI702"/>
          <cell r="UM702"/>
          <cell r="UN702"/>
        </row>
        <row r="703">
          <cell r="OH703"/>
          <cell r="OI703"/>
          <cell r="UM703"/>
          <cell r="UN703"/>
        </row>
        <row r="704">
          <cell r="OH704"/>
          <cell r="OI704"/>
          <cell r="UM704"/>
          <cell r="UN704"/>
        </row>
        <row r="705">
          <cell r="OH705"/>
          <cell r="OI705"/>
          <cell r="UM705"/>
          <cell r="UN705"/>
        </row>
        <row r="706">
          <cell r="OH706"/>
          <cell r="OI706"/>
          <cell r="UM706"/>
          <cell r="UN706"/>
        </row>
        <row r="707">
          <cell r="OH707"/>
          <cell r="OI707"/>
          <cell r="UM707"/>
          <cell r="UN707"/>
        </row>
        <row r="708">
          <cell r="OH708"/>
          <cell r="OI708"/>
          <cell r="UM708"/>
          <cell r="UN708"/>
        </row>
        <row r="709">
          <cell r="OH709"/>
          <cell r="OI709"/>
          <cell r="UM709"/>
          <cell r="UN709"/>
        </row>
        <row r="710">
          <cell r="OH710"/>
          <cell r="OI710"/>
          <cell r="UM710"/>
          <cell r="UN710"/>
        </row>
        <row r="711">
          <cell r="OH711"/>
          <cell r="OI711"/>
          <cell r="UM711"/>
          <cell r="UN711"/>
        </row>
        <row r="712">
          <cell r="OH712"/>
          <cell r="OI712"/>
          <cell r="UM712"/>
          <cell r="UN712"/>
        </row>
        <row r="713">
          <cell r="OH713"/>
          <cell r="OI713"/>
          <cell r="UM713"/>
          <cell r="UN713"/>
        </row>
        <row r="714">
          <cell r="OH714"/>
          <cell r="OI714"/>
          <cell r="UM714"/>
          <cell r="UN714"/>
        </row>
        <row r="715">
          <cell r="OH715"/>
          <cell r="OI715"/>
          <cell r="UM715"/>
          <cell r="UN715"/>
        </row>
        <row r="716">
          <cell r="OH716"/>
          <cell r="OI716"/>
          <cell r="UM716"/>
          <cell r="UN716"/>
        </row>
        <row r="717">
          <cell r="OH717"/>
          <cell r="OI717"/>
          <cell r="UM717"/>
          <cell r="UN717"/>
        </row>
        <row r="718">
          <cell r="OH718"/>
          <cell r="OI718"/>
          <cell r="UM718"/>
          <cell r="UN718"/>
        </row>
        <row r="719">
          <cell r="OH719"/>
          <cell r="OI719"/>
          <cell r="UM719"/>
          <cell r="UN719"/>
        </row>
        <row r="720">
          <cell r="OH720"/>
          <cell r="OI720"/>
          <cell r="UM720"/>
          <cell r="UN720"/>
        </row>
        <row r="721">
          <cell r="OH721"/>
          <cell r="OI721"/>
          <cell r="UM721"/>
          <cell r="UN721"/>
        </row>
        <row r="722">
          <cell r="OH722"/>
          <cell r="OI722"/>
          <cell r="UM722"/>
          <cell r="UN722"/>
        </row>
        <row r="723">
          <cell r="OH723"/>
          <cell r="OI723"/>
          <cell r="UM723"/>
          <cell r="UN723"/>
        </row>
        <row r="724">
          <cell r="OH724"/>
          <cell r="OI724"/>
          <cell r="UM724"/>
          <cell r="UN724"/>
        </row>
        <row r="725">
          <cell r="OH725"/>
          <cell r="OI725"/>
          <cell r="UM725"/>
          <cell r="UN725"/>
        </row>
        <row r="726">
          <cell r="OH726"/>
          <cell r="OI726"/>
          <cell r="UM726"/>
          <cell r="UN726"/>
        </row>
        <row r="727">
          <cell r="OH727"/>
          <cell r="OI727"/>
          <cell r="UM727"/>
          <cell r="UN727"/>
        </row>
        <row r="728">
          <cell r="OH728"/>
          <cell r="OI728"/>
          <cell r="UM728"/>
          <cell r="UN728"/>
        </row>
        <row r="729">
          <cell r="OH729"/>
          <cell r="OI729"/>
          <cell r="UM729"/>
          <cell r="UN729"/>
        </row>
        <row r="730">
          <cell r="OH730"/>
          <cell r="OI730"/>
          <cell r="UM730"/>
          <cell r="UN730"/>
        </row>
        <row r="731">
          <cell r="OH731"/>
          <cell r="OI731"/>
          <cell r="UM731"/>
          <cell r="UN731"/>
        </row>
        <row r="732">
          <cell r="OH732"/>
          <cell r="OI732"/>
          <cell r="UM732"/>
          <cell r="UN732"/>
        </row>
        <row r="733">
          <cell r="OH733"/>
          <cell r="OI733"/>
          <cell r="UM733"/>
          <cell r="UN733"/>
        </row>
        <row r="734">
          <cell r="OH734"/>
          <cell r="OI734"/>
          <cell r="UM734"/>
          <cell r="UN734"/>
        </row>
        <row r="735">
          <cell r="OH735"/>
          <cell r="OI735"/>
          <cell r="UM735"/>
          <cell r="UN735"/>
        </row>
        <row r="736">
          <cell r="OH736"/>
          <cell r="OI736"/>
          <cell r="UM736"/>
          <cell r="UN736"/>
        </row>
        <row r="737">
          <cell r="OH737"/>
          <cell r="OI737"/>
          <cell r="UM737"/>
          <cell r="UN737"/>
        </row>
        <row r="738">
          <cell r="OH738"/>
          <cell r="OI738"/>
          <cell r="UM738"/>
          <cell r="UN738"/>
        </row>
        <row r="739">
          <cell r="OH739"/>
          <cell r="OI739"/>
          <cell r="UM739"/>
          <cell r="UN739"/>
        </row>
        <row r="740">
          <cell r="OH740"/>
          <cell r="OI740"/>
          <cell r="UM740"/>
          <cell r="UN740"/>
        </row>
        <row r="741">
          <cell r="OH741"/>
          <cell r="OI741"/>
          <cell r="UM741"/>
          <cell r="UN741"/>
        </row>
        <row r="742">
          <cell r="OH742"/>
          <cell r="OI742"/>
          <cell r="UM742"/>
          <cell r="UN742"/>
        </row>
        <row r="743">
          <cell r="OH743"/>
          <cell r="OI743"/>
          <cell r="UM743"/>
          <cell r="UN743"/>
        </row>
        <row r="744">
          <cell r="OH744"/>
          <cell r="OI744"/>
          <cell r="UM744"/>
          <cell r="UN744"/>
        </row>
        <row r="745">
          <cell r="OH745"/>
          <cell r="OI745"/>
          <cell r="UM745"/>
          <cell r="UN745"/>
        </row>
        <row r="746">
          <cell r="OH746"/>
          <cell r="OI746"/>
          <cell r="UM746"/>
          <cell r="UN746"/>
        </row>
        <row r="747">
          <cell r="OH747"/>
          <cell r="OI747"/>
          <cell r="UM747"/>
          <cell r="UN747"/>
        </row>
        <row r="748">
          <cell r="OH748"/>
          <cell r="OI748"/>
          <cell r="UM748"/>
          <cell r="UN748"/>
        </row>
        <row r="749">
          <cell r="OH749"/>
          <cell r="OI749"/>
          <cell r="UM749"/>
          <cell r="UN749"/>
        </row>
        <row r="750">
          <cell r="OH750"/>
          <cell r="OI750"/>
          <cell r="UM750"/>
          <cell r="UN750"/>
        </row>
        <row r="751">
          <cell r="OH751"/>
          <cell r="OI751"/>
          <cell r="UM751"/>
          <cell r="UN751"/>
        </row>
        <row r="752">
          <cell r="OH752"/>
          <cell r="OI752"/>
          <cell r="UM752"/>
          <cell r="UN752"/>
        </row>
        <row r="753">
          <cell r="OH753"/>
          <cell r="OI753"/>
          <cell r="UM753"/>
          <cell r="UN753"/>
        </row>
        <row r="754">
          <cell r="OH754"/>
          <cell r="OI754"/>
          <cell r="UM754"/>
          <cell r="UN754"/>
        </row>
        <row r="755">
          <cell r="OH755"/>
          <cell r="OI755"/>
          <cell r="UM755"/>
          <cell r="UN755"/>
        </row>
        <row r="756">
          <cell r="OH756"/>
          <cell r="OI756"/>
          <cell r="UM756"/>
          <cell r="UN756"/>
        </row>
        <row r="757">
          <cell r="OH757"/>
          <cell r="OI757"/>
          <cell r="UM757"/>
          <cell r="UN757"/>
        </row>
        <row r="758">
          <cell r="OH758"/>
          <cell r="OI758"/>
          <cell r="UM758"/>
          <cell r="UN758"/>
        </row>
        <row r="759">
          <cell r="OH759"/>
          <cell r="OI759"/>
          <cell r="UM759"/>
          <cell r="UN759"/>
        </row>
        <row r="760">
          <cell r="OH760"/>
          <cell r="OI760"/>
          <cell r="UM760"/>
          <cell r="UN760"/>
        </row>
        <row r="761">
          <cell r="OH761"/>
          <cell r="OI761"/>
          <cell r="UM761"/>
          <cell r="UN761"/>
        </row>
        <row r="762">
          <cell r="OH762"/>
          <cell r="OI762"/>
          <cell r="UM762"/>
          <cell r="UN762"/>
        </row>
        <row r="763">
          <cell r="OH763"/>
          <cell r="OI763"/>
          <cell r="UM763"/>
          <cell r="UN763"/>
        </row>
        <row r="764">
          <cell r="OH764"/>
          <cell r="OI764"/>
          <cell r="UM764"/>
          <cell r="UN764"/>
        </row>
        <row r="765">
          <cell r="OH765"/>
          <cell r="OI765"/>
          <cell r="UM765"/>
          <cell r="UN765"/>
        </row>
        <row r="766">
          <cell r="OH766"/>
          <cell r="OI766"/>
          <cell r="UM766"/>
          <cell r="UN766"/>
        </row>
        <row r="767">
          <cell r="OH767"/>
          <cell r="OI767"/>
          <cell r="UM767"/>
          <cell r="UN767"/>
        </row>
        <row r="768">
          <cell r="OH768"/>
          <cell r="OI768"/>
          <cell r="UM768"/>
          <cell r="UN768"/>
        </row>
        <row r="769">
          <cell r="OH769"/>
          <cell r="OI769"/>
          <cell r="UM769"/>
          <cell r="UN769"/>
        </row>
        <row r="770">
          <cell r="OH770"/>
          <cell r="OI770"/>
          <cell r="UM770"/>
          <cell r="UN770"/>
        </row>
        <row r="771">
          <cell r="OH771"/>
          <cell r="OI771"/>
          <cell r="UM771"/>
          <cell r="UN771"/>
        </row>
        <row r="772">
          <cell r="OH772"/>
          <cell r="OI772"/>
          <cell r="UM772"/>
          <cell r="UN772"/>
        </row>
        <row r="773">
          <cell r="OH773"/>
          <cell r="OI773"/>
          <cell r="UM773"/>
          <cell r="UN773"/>
        </row>
        <row r="774">
          <cell r="OH774"/>
          <cell r="OI774"/>
          <cell r="UM774"/>
          <cell r="UN774"/>
        </row>
        <row r="775">
          <cell r="OH775"/>
          <cell r="OI775"/>
          <cell r="UM775"/>
          <cell r="UN775"/>
        </row>
        <row r="776">
          <cell r="OH776"/>
          <cell r="OI776"/>
          <cell r="UM776"/>
          <cell r="UN776"/>
        </row>
        <row r="777">
          <cell r="OH777"/>
          <cell r="OI777"/>
          <cell r="UM777"/>
          <cell r="UN777"/>
        </row>
        <row r="778">
          <cell r="OH778"/>
          <cell r="OI778"/>
          <cell r="UM778"/>
          <cell r="UN778"/>
        </row>
        <row r="779">
          <cell r="OH779"/>
          <cell r="OI779"/>
          <cell r="UM779"/>
          <cell r="UN779"/>
        </row>
        <row r="780">
          <cell r="OH780"/>
          <cell r="OI780"/>
          <cell r="UM780"/>
          <cell r="UN780"/>
        </row>
        <row r="781">
          <cell r="OH781"/>
          <cell r="OI781"/>
          <cell r="UM781"/>
          <cell r="UN781"/>
        </row>
        <row r="782">
          <cell r="OH782"/>
          <cell r="OI782"/>
          <cell r="UM782"/>
          <cell r="UN782"/>
        </row>
        <row r="783">
          <cell r="OH783"/>
          <cell r="OI783"/>
          <cell r="UM783"/>
          <cell r="UN783"/>
        </row>
        <row r="784">
          <cell r="OH784"/>
          <cell r="OI784"/>
          <cell r="UM784"/>
          <cell r="UN784"/>
        </row>
        <row r="785">
          <cell r="OH785"/>
          <cell r="OI785"/>
          <cell r="UM785"/>
          <cell r="UN785"/>
        </row>
        <row r="786">
          <cell r="OH786"/>
          <cell r="OI786"/>
          <cell r="UM786"/>
          <cell r="UN786"/>
        </row>
        <row r="787">
          <cell r="OH787"/>
          <cell r="OI787"/>
          <cell r="UM787"/>
          <cell r="UN787"/>
        </row>
        <row r="788">
          <cell r="OH788"/>
          <cell r="OI788"/>
          <cell r="UM788"/>
          <cell r="UN788"/>
        </row>
        <row r="789">
          <cell r="OH789"/>
          <cell r="OI789"/>
          <cell r="UM789"/>
          <cell r="UN789"/>
        </row>
        <row r="790">
          <cell r="OH790"/>
          <cell r="OI790"/>
          <cell r="UM790"/>
          <cell r="UN790"/>
        </row>
        <row r="791">
          <cell r="OH791"/>
          <cell r="OI791"/>
          <cell r="UM791"/>
          <cell r="UN791"/>
        </row>
        <row r="792">
          <cell r="OH792"/>
          <cell r="OI792"/>
          <cell r="UM792"/>
          <cell r="UN792"/>
        </row>
        <row r="793">
          <cell r="OH793"/>
          <cell r="OI793"/>
          <cell r="UM793"/>
          <cell r="UN793"/>
        </row>
        <row r="794">
          <cell r="OH794"/>
          <cell r="OI794"/>
          <cell r="UM794"/>
          <cell r="UN794"/>
        </row>
        <row r="795">
          <cell r="OH795"/>
          <cell r="OI795"/>
          <cell r="UM795"/>
          <cell r="UN795"/>
        </row>
        <row r="796">
          <cell r="OH796"/>
          <cell r="OI796"/>
          <cell r="UM796"/>
          <cell r="UN796"/>
        </row>
        <row r="797">
          <cell r="OH797"/>
          <cell r="OI797"/>
          <cell r="UM797"/>
          <cell r="UN797"/>
        </row>
        <row r="798">
          <cell r="OH798"/>
          <cell r="OI798"/>
          <cell r="UM798"/>
          <cell r="UN798"/>
        </row>
        <row r="799">
          <cell r="OH799"/>
          <cell r="OI799"/>
          <cell r="UM799"/>
          <cell r="UN799"/>
        </row>
        <row r="800">
          <cell r="OH800"/>
          <cell r="OI800"/>
          <cell r="UM800"/>
          <cell r="UN800"/>
        </row>
        <row r="801">
          <cell r="OH801"/>
          <cell r="OI801"/>
          <cell r="UM801"/>
          <cell r="UN801"/>
        </row>
        <row r="802">
          <cell r="OH802"/>
          <cell r="OI802"/>
          <cell r="UM802"/>
          <cell r="UN802"/>
        </row>
        <row r="803">
          <cell r="OH803"/>
          <cell r="OI803"/>
          <cell r="UM803"/>
          <cell r="UN803"/>
        </row>
        <row r="804">
          <cell r="OH804"/>
          <cell r="OI804"/>
          <cell r="UM804"/>
          <cell r="UN804"/>
        </row>
        <row r="805">
          <cell r="OH805"/>
          <cell r="OI805"/>
          <cell r="UM805"/>
          <cell r="UN805"/>
        </row>
        <row r="806">
          <cell r="OH806"/>
          <cell r="OI806"/>
          <cell r="UM806"/>
          <cell r="UN806"/>
        </row>
        <row r="807">
          <cell r="OH807"/>
          <cell r="OI807"/>
          <cell r="UM807"/>
          <cell r="UN807"/>
        </row>
        <row r="808">
          <cell r="OH808"/>
          <cell r="OI808"/>
          <cell r="UM808"/>
          <cell r="UN808"/>
        </row>
        <row r="809">
          <cell r="OH809"/>
          <cell r="OI809"/>
          <cell r="UM809"/>
          <cell r="UN809"/>
        </row>
        <row r="810">
          <cell r="OH810"/>
          <cell r="OI810"/>
          <cell r="UM810"/>
          <cell r="UN810"/>
        </row>
        <row r="811">
          <cell r="OH811"/>
          <cell r="OI811"/>
          <cell r="UM811"/>
          <cell r="UN811"/>
        </row>
        <row r="812">
          <cell r="OH812"/>
          <cell r="OI812"/>
          <cell r="UM812"/>
          <cell r="UN812"/>
        </row>
        <row r="813">
          <cell r="OH813"/>
          <cell r="OI813"/>
          <cell r="UM813"/>
          <cell r="UN813"/>
        </row>
        <row r="814">
          <cell r="OH814"/>
          <cell r="OI814"/>
          <cell r="UM814"/>
          <cell r="UN814"/>
        </row>
        <row r="815">
          <cell r="OH815"/>
          <cell r="OI815"/>
          <cell r="UM815"/>
          <cell r="UN815"/>
        </row>
        <row r="816">
          <cell r="OH816"/>
          <cell r="OI816"/>
          <cell r="UM816"/>
          <cell r="UN816"/>
        </row>
        <row r="817">
          <cell r="OH817"/>
          <cell r="OI817"/>
          <cell r="UM817"/>
          <cell r="UN817"/>
        </row>
        <row r="818">
          <cell r="OH818"/>
          <cell r="OI818"/>
          <cell r="UM818"/>
          <cell r="UN818"/>
        </row>
        <row r="819">
          <cell r="OH819"/>
          <cell r="OI819"/>
          <cell r="UM819"/>
          <cell r="UN819"/>
        </row>
        <row r="820">
          <cell r="OH820"/>
          <cell r="OI820"/>
          <cell r="UM820"/>
          <cell r="UN820"/>
        </row>
        <row r="821">
          <cell r="OH821"/>
          <cell r="OI821"/>
          <cell r="UM821"/>
          <cell r="UN821"/>
        </row>
        <row r="822">
          <cell r="OH822"/>
          <cell r="OI822"/>
          <cell r="UM822"/>
          <cell r="UN822"/>
        </row>
        <row r="823">
          <cell r="OH823"/>
          <cell r="OI823"/>
          <cell r="UM823"/>
          <cell r="UN823"/>
        </row>
        <row r="824">
          <cell r="OH824"/>
          <cell r="OI824"/>
          <cell r="UM824"/>
          <cell r="UN824"/>
        </row>
        <row r="825">
          <cell r="OH825"/>
          <cell r="OI825"/>
          <cell r="UM825"/>
          <cell r="UN825"/>
        </row>
        <row r="826">
          <cell r="OH826"/>
          <cell r="OI826"/>
          <cell r="UM826"/>
          <cell r="UN826"/>
        </row>
        <row r="827">
          <cell r="OH827"/>
          <cell r="OI827"/>
          <cell r="UM827"/>
          <cell r="UN827"/>
        </row>
        <row r="828">
          <cell r="OH828"/>
          <cell r="OI828"/>
          <cell r="UM828"/>
          <cell r="UN828"/>
        </row>
        <row r="829">
          <cell r="OH829"/>
          <cell r="OI829"/>
          <cell r="UM829"/>
          <cell r="UN829"/>
        </row>
        <row r="830">
          <cell r="OH830"/>
          <cell r="OI830"/>
          <cell r="UM830"/>
          <cell r="UN830"/>
        </row>
        <row r="831">
          <cell r="OH831"/>
          <cell r="OI831"/>
          <cell r="UM831"/>
          <cell r="UN831"/>
        </row>
        <row r="832">
          <cell r="OH832"/>
          <cell r="OI832"/>
          <cell r="UM832"/>
          <cell r="UN832"/>
        </row>
        <row r="833">
          <cell r="OH833"/>
          <cell r="OI833"/>
          <cell r="UM833"/>
          <cell r="UN833"/>
        </row>
        <row r="834">
          <cell r="OH834"/>
          <cell r="OI834"/>
          <cell r="UM834"/>
          <cell r="UN834"/>
        </row>
        <row r="835">
          <cell r="OH835"/>
          <cell r="OI835"/>
          <cell r="UM835"/>
          <cell r="UN835"/>
        </row>
        <row r="836">
          <cell r="OH836"/>
          <cell r="OI836"/>
          <cell r="UM836"/>
          <cell r="UN836"/>
        </row>
        <row r="837">
          <cell r="OH837"/>
          <cell r="OI837"/>
          <cell r="UM837"/>
          <cell r="UN837"/>
        </row>
        <row r="838">
          <cell r="OH838"/>
          <cell r="OI838"/>
          <cell r="UM838"/>
          <cell r="UN838"/>
        </row>
        <row r="839">
          <cell r="OH839"/>
          <cell r="OI839"/>
          <cell r="UM839"/>
          <cell r="UN839"/>
        </row>
        <row r="840">
          <cell r="OH840"/>
          <cell r="OI840"/>
          <cell r="UM840"/>
          <cell r="UN840"/>
        </row>
        <row r="841">
          <cell r="OH841"/>
          <cell r="OI841"/>
          <cell r="UM841"/>
          <cell r="UN841"/>
        </row>
        <row r="842">
          <cell r="OH842"/>
          <cell r="OI842"/>
          <cell r="UM842"/>
          <cell r="UN842"/>
        </row>
        <row r="843">
          <cell r="OH843"/>
          <cell r="OI843"/>
          <cell r="UM843"/>
          <cell r="UN843"/>
        </row>
        <row r="844">
          <cell r="OH844"/>
          <cell r="OI844"/>
          <cell r="UM844"/>
          <cell r="UN844"/>
        </row>
        <row r="845">
          <cell r="OH845"/>
          <cell r="OI845"/>
          <cell r="UM845"/>
          <cell r="UN845"/>
        </row>
        <row r="846">
          <cell r="OH846"/>
          <cell r="OI846"/>
          <cell r="UM846"/>
          <cell r="UN846"/>
        </row>
        <row r="847">
          <cell r="OH847"/>
          <cell r="OI847"/>
          <cell r="UM847"/>
          <cell r="UN847"/>
        </row>
        <row r="848">
          <cell r="OH848"/>
          <cell r="OI848"/>
          <cell r="UM848"/>
          <cell r="UN848"/>
        </row>
        <row r="849">
          <cell r="OH849"/>
          <cell r="OI849"/>
          <cell r="UM849"/>
          <cell r="UN849"/>
        </row>
        <row r="850">
          <cell r="OH850"/>
          <cell r="OI850"/>
          <cell r="UM850"/>
          <cell r="UN850"/>
        </row>
        <row r="851">
          <cell r="OH851"/>
          <cell r="OI851"/>
          <cell r="UM851"/>
          <cell r="UN851"/>
        </row>
        <row r="852">
          <cell r="OH852"/>
          <cell r="OI852"/>
          <cell r="UM852"/>
          <cell r="UN852"/>
        </row>
        <row r="853">
          <cell r="OH853"/>
          <cell r="OI853"/>
          <cell r="UM853"/>
          <cell r="UN853"/>
        </row>
        <row r="854">
          <cell r="OH854"/>
          <cell r="OI854"/>
          <cell r="UM854"/>
          <cell r="UN854"/>
        </row>
        <row r="855">
          <cell r="OH855"/>
          <cell r="OI855"/>
          <cell r="UM855"/>
          <cell r="UN855"/>
        </row>
        <row r="856">
          <cell r="OH856"/>
          <cell r="OI856"/>
          <cell r="UM856"/>
          <cell r="UN856"/>
        </row>
        <row r="857">
          <cell r="OH857"/>
          <cell r="OI857"/>
          <cell r="UM857"/>
          <cell r="UN857"/>
        </row>
        <row r="858">
          <cell r="OH858"/>
          <cell r="OI858"/>
          <cell r="UM858"/>
          <cell r="UN858"/>
        </row>
        <row r="859">
          <cell r="OH859"/>
          <cell r="OI859"/>
          <cell r="UM859"/>
          <cell r="UN859"/>
        </row>
        <row r="860">
          <cell r="OH860"/>
          <cell r="OI860"/>
          <cell r="UM860"/>
          <cell r="UN860"/>
        </row>
        <row r="861">
          <cell r="OH861"/>
          <cell r="OI861"/>
          <cell r="UM861"/>
          <cell r="UN861"/>
        </row>
        <row r="862">
          <cell r="OH862"/>
          <cell r="OI862"/>
          <cell r="UM862"/>
          <cell r="UN862"/>
        </row>
        <row r="863">
          <cell r="OH863"/>
          <cell r="OI863"/>
          <cell r="UM863"/>
          <cell r="UN863"/>
        </row>
        <row r="864">
          <cell r="OH864"/>
          <cell r="OI864"/>
          <cell r="UM864"/>
          <cell r="UN864"/>
        </row>
        <row r="865">
          <cell r="OH865"/>
          <cell r="OI865"/>
          <cell r="UM865"/>
          <cell r="UN865"/>
        </row>
        <row r="866">
          <cell r="OH866"/>
          <cell r="OI866"/>
          <cell r="UM866"/>
          <cell r="UN866"/>
        </row>
        <row r="867">
          <cell r="OH867"/>
          <cell r="OI867"/>
          <cell r="UM867"/>
          <cell r="UN867"/>
        </row>
        <row r="868">
          <cell r="OH868"/>
          <cell r="OI868"/>
          <cell r="UM868"/>
          <cell r="UN868"/>
        </row>
        <row r="869">
          <cell r="OH869"/>
          <cell r="OI869"/>
          <cell r="UM869"/>
          <cell r="UN869"/>
        </row>
        <row r="870">
          <cell r="OH870"/>
          <cell r="OI870"/>
          <cell r="UM870"/>
          <cell r="UN870"/>
        </row>
        <row r="871">
          <cell r="OH871"/>
          <cell r="OI871"/>
          <cell r="UM871"/>
          <cell r="UN871"/>
        </row>
        <row r="872">
          <cell r="OH872"/>
          <cell r="OI872"/>
          <cell r="UM872"/>
          <cell r="UN872"/>
        </row>
        <row r="873">
          <cell r="OH873"/>
          <cell r="OI873"/>
          <cell r="UM873"/>
          <cell r="UN873"/>
        </row>
        <row r="874">
          <cell r="OH874"/>
          <cell r="OI874"/>
          <cell r="UM874"/>
          <cell r="UN874"/>
        </row>
        <row r="875">
          <cell r="OH875"/>
          <cell r="OI875"/>
          <cell r="UM875"/>
          <cell r="UN875"/>
        </row>
        <row r="876">
          <cell r="OH876"/>
          <cell r="OI876"/>
          <cell r="UM876"/>
          <cell r="UN876"/>
        </row>
        <row r="877">
          <cell r="OH877"/>
          <cell r="OI877"/>
          <cell r="UM877"/>
          <cell r="UN877"/>
        </row>
        <row r="878">
          <cell r="OH878"/>
          <cell r="OI878"/>
          <cell r="UM878"/>
          <cell r="UN878"/>
        </row>
        <row r="879">
          <cell r="OH879"/>
          <cell r="OI879"/>
          <cell r="UM879"/>
          <cell r="UN879"/>
        </row>
        <row r="880">
          <cell r="OH880"/>
          <cell r="OI880"/>
          <cell r="UM880"/>
          <cell r="UN880"/>
        </row>
        <row r="881">
          <cell r="OH881"/>
          <cell r="OI881"/>
          <cell r="UM881"/>
          <cell r="UN881"/>
        </row>
        <row r="882">
          <cell r="OH882"/>
          <cell r="OI882"/>
          <cell r="UM882"/>
          <cell r="UN882"/>
        </row>
        <row r="883">
          <cell r="OH883"/>
          <cell r="OI883"/>
          <cell r="UM883"/>
          <cell r="UN883"/>
        </row>
        <row r="884">
          <cell r="OH884"/>
          <cell r="OI884"/>
          <cell r="UM884"/>
          <cell r="UN884"/>
        </row>
        <row r="885">
          <cell r="OH885"/>
          <cell r="OI885"/>
          <cell r="UM885"/>
          <cell r="UN885"/>
        </row>
        <row r="886">
          <cell r="OH886"/>
          <cell r="OI886"/>
          <cell r="UM886"/>
          <cell r="UN886"/>
        </row>
        <row r="887">
          <cell r="OH887"/>
          <cell r="OI887"/>
          <cell r="UM887"/>
          <cell r="UN887"/>
        </row>
        <row r="888">
          <cell r="OH888"/>
          <cell r="OI888"/>
          <cell r="UM888"/>
          <cell r="UN888"/>
        </row>
        <row r="889">
          <cell r="OH889"/>
          <cell r="OI889"/>
          <cell r="UM889"/>
          <cell r="UN889"/>
        </row>
        <row r="890">
          <cell r="OH890"/>
          <cell r="OI890"/>
          <cell r="UM890"/>
          <cell r="UN890"/>
        </row>
        <row r="891">
          <cell r="OH891"/>
          <cell r="OI891"/>
          <cell r="UM891"/>
          <cell r="UN891"/>
        </row>
        <row r="892">
          <cell r="OH892"/>
          <cell r="OI892"/>
          <cell r="UM892"/>
          <cell r="UN892"/>
        </row>
        <row r="893">
          <cell r="OH893"/>
          <cell r="OI893"/>
          <cell r="UM893"/>
          <cell r="UN893"/>
        </row>
        <row r="894">
          <cell r="OH894"/>
          <cell r="OI894"/>
          <cell r="UM894"/>
          <cell r="UN894"/>
        </row>
        <row r="895">
          <cell r="OH895"/>
          <cell r="OI895"/>
          <cell r="UM895"/>
          <cell r="UN895"/>
        </row>
        <row r="896">
          <cell r="OH896"/>
          <cell r="OI896"/>
          <cell r="UM896"/>
          <cell r="UN896"/>
        </row>
        <row r="897">
          <cell r="OH897"/>
          <cell r="OI897"/>
          <cell r="UM897"/>
          <cell r="UN897"/>
        </row>
        <row r="898">
          <cell r="OH898"/>
          <cell r="OI898"/>
          <cell r="UM898"/>
          <cell r="UN898"/>
        </row>
        <row r="899">
          <cell r="OH899"/>
          <cell r="OI899"/>
          <cell r="UM899"/>
          <cell r="UN899"/>
        </row>
        <row r="900">
          <cell r="OH900"/>
          <cell r="OI900"/>
          <cell r="UM900"/>
          <cell r="UN900"/>
        </row>
        <row r="901">
          <cell r="OH901"/>
          <cell r="OI901"/>
          <cell r="UM901"/>
          <cell r="UN901"/>
        </row>
        <row r="902">
          <cell r="OH902"/>
          <cell r="OI902"/>
          <cell r="UM902"/>
          <cell r="UN902"/>
        </row>
        <row r="903">
          <cell r="OH903"/>
          <cell r="OI903"/>
          <cell r="UM903"/>
          <cell r="UN903"/>
        </row>
        <row r="904">
          <cell r="OH904"/>
          <cell r="OI904"/>
          <cell r="UM904"/>
          <cell r="UN904"/>
        </row>
        <row r="905">
          <cell r="OH905"/>
          <cell r="OI905"/>
          <cell r="UM905"/>
          <cell r="UN905"/>
        </row>
        <row r="906">
          <cell r="OH906"/>
          <cell r="OI906"/>
          <cell r="UM906"/>
          <cell r="UN906"/>
        </row>
        <row r="907">
          <cell r="OH907"/>
          <cell r="OI907"/>
          <cell r="UM907"/>
          <cell r="UN907"/>
        </row>
        <row r="908">
          <cell r="OH908"/>
          <cell r="OI908"/>
          <cell r="UM908"/>
          <cell r="UN908"/>
        </row>
        <row r="909">
          <cell r="OH909"/>
          <cell r="OI909"/>
          <cell r="UM909"/>
          <cell r="UN909"/>
        </row>
        <row r="910">
          <cell r="OH910"/>
          <cell r="OI910"/>
          <cell r="UM910"/>
          <cell r="UN910"/>
        </row>
        <row r="911">
          <cell r="OH911"/>
          <cell r="OI911"/>
          <cell r="UM911"/>
          <cell r="UN911"/>
        </row>
        <row r="912">
          <cell r="OH912"/>
          <cell r="OI912"/>
          <cell r="UM912"/>
          <cell r="UN912"/>
        </row>
        <row r="913">
          <cell r="OH913"/>
          <cell r="OI913"/>
          <cell r="UM913"/>
          <cell r="UN913"/>
        </row>
        <row r="914">
          <cell r="OH914"/>
          <cell r="OI914"/>
          <cell r="UM914"/>
          <cell r="UN914"/>
        </row>
        <row r="915">
          <cell r="OH915"/>
          <cell r="OI915"/>
          <cell r="UM915"/>
          <cell r="UN915"/>
        </row>
        <row r="916">
          <cell r="OH916"/>
          <cell r="OI916"/>
          <cell r="UM916"/>
          <cell r="UN916"/>
        </row>
        <row r="917">
          <cell r="OH917"/>
          <cell r="OI917"/>
          <cell r="UM917"/>
          <cell r="UN917"/>
        </row>
        <row r="918">
          <cell r="OH918"/>
          <cell r="OI918"/>
          <cell r="UM918"/>
          <cell r="UN918"/>
        </row>
        <row r="919">
          <cell r="OH919"/>
          <cell r="OI919"/>
          <cell r="UM919"/>
          <cell r="UN919"/>
        </row>
        <row r="920">
          <cell r="OH920"/>
          <cell r="OI920"/>
          <cell r="UM920"/>
          <cell r="UN920"/>
        </row>
        <row r="921">
          <cell r="OH921"/>
          <cell r="OI921"/>
          <cell r="UM921"/>
          <cell r="UN921"/>
        </row>
        <row r="922">
          <cell r="OH922"/>
          <cell r="OI922"/>
          <cell r="UM922"/>
          <cell r="UN922"/>
        </row>
        <row r="923">
          <cell r="OH923"/>
          <cell r="OI923"/>
          <cell r="UM923"/>
          <cell r="UN923"/>
        </row>
        <row r="924">
          <cell r="OH924"/>
          <cell r="OI924"/>
          <cell r="UM924"/>
          <cell r="UN924"/>
        </row>
        <row r="925">
          <cell r="OH925"/>
          <cell r="OI925"/>
          <cell r="UM925"/>
          <cell r="UN925"/>
        </row>
        <row r="926">
          <cell r="OH926"/>
          <cell r="OI926"/>
          <cell r="UM926"/>
          <cell r="UN926"/>
        </row>
        <row r="927">
          <cell r="OH927"/>
          <cell r="OI927"/>
          <cell r="UM927"/>
          <cell r="UN927"/>
        </row>
        <row r="928">
          <cell r="OH928"/>
          <cell r="OI928"/>
          <cell r="UM928"/>
          <cell r="UN928"/>
        </row>
        <row r="929">
          <cell r="OH929"/>
          <cell r="OI929"/>
          <cell r="UM929"/>
          <cell r="UN929"/>
        </row>
        <row r="930">
          <cell r="OH930"/>
          <cell r="OI930"/>
          <cell r="UM930"/>
          <cell r="UN930"/>
        </row>
        <row r="931">
          <cell r="OH931"/>
          <cell r="OI931"/>
          <cell r="UM931"/>
          <cell r="UN931"/>
        </row>
        <row r="932">
          <cell r="OH932"/>
          <cell r="OI932"/>
          <cell r="UM932"/>
          <cell r="UN932"/>
        </row>
        <row r="933">
          <cell r="OH933"/>
          <cell r="OI933"/>
          <cell r="UM933"/>
          <cell r="UN933"/>
        </row>
        <row r="934">
          <cell r="OH934"/>
          <cell r="OI934"/>
          <cell r="UM934"/>
          <cell r="UN934"/>
        </row>
        <row r="935">
          <cell r="OH935"/>
          <cell r="OI935"/>
          <cell r="UM935"/>
          <cell r="UN935"/>
        </row>
        <row r="936">
          <cell r="OH936"/>
          <cell r="OI936"/>
          <cell r="UM936"/>
          <cell r="UN936"/>
        </row>
        <row r="937">
          <cell r="OH937"/>
          <cell r="OI937"/>
          <cell r="UM937"/>
          <cell r="UN937"/>
        </row>
        <row r="938">
          <cell r="OH938"/>
          <cell r="OI938"/>
          <cell r="UM938"/>
          <cell r="UN938"/>
        </row>
        <row r="939">
          <cell r="OH939"/>
          <cell r="OI939"/>
          <cell r="UM939"/>
          <cell r="UN939"/>
        </row>
        <row r="940">
          <cell r="OH940"/>
          <cell r="OI940"/>
          <cell r="UM940"/>
          <cell r="UN940"/>
        </row>
        <row r="941">
          <cell r="OH941"/>
          <cell r="OI941"/>
          <cell r="UM941"/>
          <cell r="UN941"/>
        </row>
        <row r="942">
          <cell r="OH942"/>
          <cell r="OI942"/>
          <cell r="UM942"/>
          <cell r="UN942"/>
        </row>
        <row r="943">
          <cell r="OH943"/>
          <cell r="OI943"/>
          <cell r="UM943"/>
          <cell r="UN943"/>
        </row>
        <row r="944">
          <cell r="OH944"/>
          <cell r="OI944"/>
          <cell r="UM944"/>
          <cell r="UN944"/>
        </row>
        <row r="945">
          <cell r="OH945"/>
          <cell r="OI945"/>
          <cell r="UM945"/>
          <cell r="UN945"/>
        </row>
        <row r="946">
          <cell r="OH946"/>
          <cell r="OI946"/>
          <cell r="UM946"/>
          <cell r="UN946"/>
        </row>
        <row r="947">
          <cell r="OH947"/>
          <cell r="OI947"/>
          <cell r="UM947"/>
          <cell r="UN947"/>
        </row>
        <row r="948">
          <cell r="OH948"/>
          <cell r="OI948"/>
          <cell r="UM948"/>
          <cell r="UN948"/>
        </row>
        <row r="949">
          <cell r="OH949"/>
          <cell r="OI949"/>
          <cell r="UM949"/>
          <cell r="UN949"/>
        </row>
        <row r="950">
          <cell r="OH950"/>
          <cell r="OI950"/>
          <cell r="UM950"/>
          <cell r="UN950"/>
        </row>
        <row r="951">
          <cell r="OH951"/>
          <cell r="OI951"/>
          <cell r="UM951"/>
          <cell r="UN951"/>
        </row>
        <row r="952">
          <cell r="OH952"/>
          <cell r="OI952"/>
          <cell r="UM952"/>
          <cell r="UN952"/>
        </row>
        <row r="953">
          <cell r="OH953"/>
          <cell r="OI953"/>
          <cell r="UM953"/>
          <cell r="UN953"/>
        </row>
        <row r="954">
          <cell r="OH954"/>
          <cell r="OI954"/>
          <cell r="UM954"/>
          <cell r="UN954"/>
        </row>
        <row r="955">
          <cell r="OH955"/>
          <cell r="OI955"/>
          <cell r="UM955"/>
          <cell r="UN955"/>
        </row>
        <row r="956">
          <cell r="OH956"/>
          <cell r="OI956"/>
          <cell r="UM956"/>
          <cell r="UN956"/>
        </row>
        <row r="957">
          <cell r="OH957"/>
          <cell r="OI957"/>
          <cell r="UM957"/>
          <cell r="UN957"/>
        </row>
        <row r="958">
          <cell r="OH958"/>
          <cell r="OI958"/>
          <cell r="UM958"/>
          <cell r="UN958"/>
        </row>
        <row r="959">
          <cell r="OH959"/>
          <cell r="OI959"/>
          <cell r="UM959"/>
          <cell r="UN959"/>
        </row>
        <row r="960">
          <cell r="OH960"/>
          <cell r="OI960"/>
          <cell r="UM960"/>
          <cell r="UN960"/>
        </row>
        <row r="961">
          <cell r="OH961"/>
          <cell r="OI961"/>
          <cell r="UM961"/>
          <cell r="UN961"/>
        </row>
        <row r="962">
          <cell r="OH962"/>
          <cell r="OI962"/>
          <cell r="UM962"/>
          <cell r="UN962"/>
        </row>
        <row r="963">
          <cell r="OH963"/>
          <cell r="OI963"/>
          <cell r="UM963"/>
          <cell r="UN963"/>
        </row>
        <row r="964">
          <cell r="OH964"/>
          <cell r="OI964"/>
          <cell r="UM964"/>
          <cell r="UN964"/>
        </row>
        <row r="965">
          <cell r="OH965"/>
          <cell r="OI965"/>
          <cell r="UM965"/>
          <cell r="UN965"/>
        </row>
        <row r="966">
          <cell r="OH966"/>
          <cell r="OI966"/>
          <cell r="UM966"/>
          <cell r="UN966"/>
        </row>
        <row r="967">
          <cell r="OH967"/>
          <cell r="OI967"/>
          <cell r="UM967"/>
          <cell r="UN967"/>
        </row>
        <row r="968">
          <cell r="OH968"/>
          <cell r="OI968"/>
          <cell r="UM968"/>
          <cell r="UN968"/>
        </row>
        <row r="969">
          <cell r="OH969"/>
          <cell r="OI969"/>
          <cell r="UM969"/>
          <cell r="UN969"/>
        </row>
        <row r="970">
          <cell r="OH970"/>
          <cell r="OI970"/>
          <cell r="UM970"/>
          <cell r="UN970"/>
        </row>
        <row r="971">
          <cell r="OH971"/>
          <cell r="OI971"/>
          <cell r="UM971"/>
          <cell r="UN971"/>
        </row>
        <row r="972">
          <cell r="OH972"/>
          <cell r="OI972"/>
          <cell r="UM972"/>
          <cell r="UN972"/>
        </row>
        <row r="973">
          <cell r="OH973"/>
          <cell r="OI973"/>
          <cell r="UM973"/>
          <cell r="UN973"/>
        </row>
        <row r="974">
          <cell r="OH974"/>
          <cell r="OI974"/>
          <cell r="UM974"/>
          <cell r="UN974"/>
        </row>
        <row r="975">
          <cell r="OH975"/>
          <cell r="OI975"/>
          <cell r="UM975"/>
          <cell r="UN975"/>
        </row>
        <row r="976">
          <cell r="OH976"/>
          <cell r="OI976"/>
          <cell r="UM976"/>
          <cell r="UN976"/>
        </row>
        <row r="977">
          <cell r="OH977"/>
          <cell r="OI977"/>
          <cell r="UM977"/>
          <cell r="UN977"/>
        </row>
        <row r="978">
          <cell r="OH978"/>
          <cell r="OI978"/>
          <cell r="UM978"/>
          <cell r="UN978"/>
        </row>
        <row r="979">
          <cell r="OH979"/>
          <cell r="OI979"/>
          <cell r="UM979"/>
          <cell r="UN979"/>
        </row>
        <row r="980">
          <cell r="OH980"/>
          <cell r="OI980"/>
          <cell r="UM980"/>
          <cell r="UN980"/>
        </row>
        <row r="981">
          <cell r="OH981"/>
          <cell r="OI981"/>
          <cell r="UM981"/>
          <cell r="UN981"/>
        </row>
        <row r="982">
          <cell r="OH982"/>
          <cell r="OI982"/>
          <cell r="UM982"/>
          <cell r="UN982"/>
        </row>
        <row r="983">
          <cell r="OH983"/>
          <cell r="OI983"/>
          <cell r="UM983"/>
          <cell r="UN983"/>
        </row>
        <row r="984">
          <cell r="OH984"/>
          <cell r="OI984"/>
          <cell r="UM984"/>
          <cell r="UN984"/>
        </row>
        <row r="985">
          <cell r="OH985"/>
          <cell r="OI985"/>
          <cell r="UM985"/>
          <cell r="UN985"/>
        </row>
        <row r="986">
          <cell r="OH986"/>
          <cell r="OI986"/>
          <cell r="UM986"/>
          <cell r="UN986"/>
        </row>
        <row r="987">
          <cell r="OH987"/>
          <cell r="OI987"/>
          <cell r="UM987"/>
          <cell r="UN987"/>
        </row>
        <row r="988">
          <cell r="OH988"/>
          <cell r="OI988"/>
          <cell r="UM988"/>
          <cell r="UN988"/>
        </row>
        <row r="989">
          <cell r="OH989"/>
          <cell r="OI989"/>
          <cell r="UM989"/>
          <cell r="UN989"/>
        </row>
        <row r="990">
          <cell r="OH990"/>
          <cell r="OI990"/>
          <cell r="UM990"/>
          <cell r="UN990"/>
        </row>
        <row r="991">
          <cell r="OH991"/>
          <cell r="OI991"/>
          <cell r="UM991"/>
          <cell r="UN991"/>
        </row>
        <row r="992">
          <cell r="OH992"/>
          <cell r="OI992"/>
          <cell r="UM992"/>
          <cell r="UN992"/>
        </row>
        <row r="993">
          <cell r="OH993"/>
          <cell r="OI993"/>
          <cell r="UM993"/>
          <cell r="UN993"/>
        </row>
        <row r="994">
          <cell r="OH994"/>
          <cell r="OI994"/>
          <cell r="UM994"/>
          <cell r="UN994"/>
        </row>
        <row r="995">
          <cell r="OH995"/>
          <cell r="OI995"/>
          <cell r="UM995"/>
          <cell r="UN995"/>
        </row>
        <row r="996">
          <cell r="OH996"/>
          <cell r="OI996"/>
          <cell r="UM996"/>
          <cell r="UN996"/>
        </row>
        <row r="997">
          <cell r="OH997"/>
          <cell r="OI997"/>
          <cell r="UM997"/>
          <cell r="UN997"/>
        </row>
        <row r="998">
          <cell r="OH998"/>
          <cell r="OI998"/>
          <cell r="UM998"/>
          <cell r="UN998"/>
        </row>
        <row r="999">
          <cell r="OH999"/>
          <cell r="OI999"/>
          <cell r="UM999"/>
          <cell r="UN999"/>
        </row>
        <row r="1000">
          <cell r="OH1000"/>
          <cell r="OI1000"/>
          <cell r="UM1000"/>
          <cell r="UN1000"/>
        </row>
        <row r="1001">
          <cell r="OH1001"/>
          <cell r="OI1001"/>
          <cell r="UM1001"/>
          <cell r="UN1001"/>
        </row>
        <row r="1002">
          <cell r="OH1002"/>
          <cell r="OI1002"/>
          <cell r="UM1002"/>
          <cell r="UN1002"/>
        </row>
        <row r="1003">
          <cell r="OH1003"/>
          <cell r="OI1003"/>
          <cell r="UM1003"/>
          <cell r="UN1003"/>
        </row>
        <row r="1004">
          <cell r="OH1004"/>
          <cell r="OI1004"/>
          <cell r="UM1004"/>
          <cell r="UN1004"/>
        </row>
        <row r="1005">
          <cell r="OH1005"/>
          <cell r="OI1005"/>
          <cell r="UM1005"/>
          <cell r="UN1005"/>
        </row>
        <row r="1006">
          <cell r="OH1006"/>
          <cell r="OI1006"/>
          <cell r="UM1006"/>
          <cell r="UN1006"/>
        </row>
        <row r="1007">
          <cell r="OH1007"/>
          <cell r="OI1007"/>
          <cell r="UM1007"/>
          <cell r="UN1007"/>
        </row>
        <row r="1008">
          <cell r="OH1008"/>
          <cell r="OI1008"/>
          <cell r="UM1008"/>
          <cell r="UN1008"/>
        </row>
        <row r="1009">
          <cell r="OH1009"/>
          <cell r="OI1009"/>
          <cell r="UM1009"/>
          <cell r="UN1009"/>
        </row>
        <row r="1010">
          <cell r="OH1010"/>
          <cell r="OI1010"/>
          <cell r="UM1010"/>
          <cell r="UN1010"/>
        </row>
        <row r="1011">
          <cell r="OH1011"/>
          <cell r="OI1011"/>
          <cell r="UM1011"/>
          <cell r="UN1011"/>
        </row>
        <row r="1012">
          <cell r="OH1012"/>
          <cell r="OI1012"/>
          <cell r="UM1012"/>
          <cell r="UN1012"/>
        </row>
        <row r="1013">
          <cell r="OH1013"/>
          <cell r="OI1013"/>
          <cell r="UM1013"/>
          <cell r="UN1013"/>
        </row>
        <row r="1014">
          <cell r="OH1014"/>
          <cell r="OI1014"/>
          <cell r="UM1014"/>
          <cell r="UN1014"/>
        </row>
        <row r="1015">
          <cell r="OH1015"/>
          <cell r="OI1015"/>
          <cell r="UM1015"/>
          <cell r="UN1015"/>
        </row>
        <row r="1016">
          <cell r="OH1016"/>
          <cell r="OI1016"/>
          <cell r="UM1016"/>
          <cell r="UN1016"/>
        </row>
        <row r="1017">
          <cell r="OH1017"/>
          <cell r="OI1017"/>
          <cell r="UM1017"/>
          <cell r="UN1017"/>
        </row>
        <row r="1018">
          <cell r="OH1018"/>
          <cell r="OI1018"/>
          <cell r="UM1018"/>
          <cell r="UN1018"/>
        </row>
        <row r="1019">
          <cell r="OH1019"/>
          <cell r="OI1019"/>
          <cell r="UM1019"/>
          <cell r="UN1019"/>
        </row>
        <row r="1020">
          <cell r="OH1020"/>
          <cell r="OI1020"/>
          <cell r="UM1020"/>
          <cell r="UN1020"/>
        </row>
        <row r="1021">
          <cell r="OH1021"/>
          <cell r="OI1021"/>
          <cell r="UM1021"/>
          <cell r="UN1021"/>
        </row>
        <row r="1022">
          <cell r="OH1022"/>
          <cell r="OI1022"/>
          <cell r="UM1022"/>
          <cell r="UN1022"/>
        </row>
        <row r="1023">
          <cell r="OH1023"/>
          <cell r="OI1023"/>
          <cell r="UM1023"/>
          <cell r="UN1023"/>
        </row>
        <row r="1024">
          <cell r="OH1024"/>
          <cell r="OI1024"/>
          <cell r="UM1024"/>
          <cell r="UN1024"/>
        </row>
        <row r="1025">
          <cell r="OH1025"/>
          <cell r="OI1025"/>
          <cell r="UM1025"/>
          <cell r="UN1025"/>
        </row>
        <row r="1026">
          <cell r="OH1026"/>
          <cell r="OI1026"/>
          <cell r="UM1026"/>
          <cell r="UN1026"/>
        </row>
        <row r="1027">
          <cell r="OH1027"/>
          <cell r="OI1027"/>
          <cell r="UM1027"/>
          <cell r="UN1027"/>
        </row>
        <row r="1028">
          <cell r="OH1028"/>
          <cell r="OI1028"/>
          <cell r="UM1028"/>
          <cell r="UN1028"/>
        </row>
        <row r="1029">
          <cell r="OH1029"/>
          <cell r="OI1029"/>
          <cell r="UM1029"/>
          <cell r="UN1029"/>
        </row>
        <row r="1030">
          <cell r="OH1030"/>
          <cell r="OI1030"/>
          <cell r="UM1030"/>
          <cell r="UN1030"/>
        </row>
        <row r="1031">
          <cell r="OH1031"/>
          <cell r="OI1031"/>
          <cell r="UM1031"/>
          <cell r="UN1031"/>
        </row>
        <row r="1032">
          <cell r="OH1032"/>
          <cell r="OI1032"/>
          <cell r="UM1032"/>
          <cell r="UN1032"/>
        </row>
        <row r="1033">
          <cell r="OH1033"/>
          <cell r="OI1033"/>
          <cell r="UM1033"/>
          <cell r="UN1033"/>
        </row>
        <row r="1034">
          <cell r="OH1034"/>
          <cell r="OI1034"/>
          <cell r="UM1034"/>
          <cell r="UN1034"/>
        </row>
        <row r="1035">
          <cell r="OH1035"/>
          <cell r="OI1035"/>
          <cell r="UM1035"/>
          <cell r="UN1035"/>
        </row>
        <row r="1036">
          <cell r="OH1036"/>
          <cell r="OI1036"/>
          <cell r="UM1036"/>
          <cell r="UN1036"/>
        </row>
        <row r="1037">
          <cell r="OH1037"/>
          <cell r="OI1037"/>
          <cell r="UM1037"/>
          <cell r="UN1037"/>
        </row>
        <row r="1038">
          <cell r="OH1038"/>
          <cell r="OI1038"/>
          <cell r="UM1038"/>
          <cell r="UN1038"/>
        </row>
        <row r="1039">
          <cell r="OH1039"/>
          <cell r="OI1039"/>
          <cell r="UM1039"/>
          <cell r="UN1039"/>
        </row>
        <row r="1040">
          <cell r="OH1040"/>
          <cell r="OI1040"/>
          <cell r="UM1040"/>
          <cell r="UN1040"/>
        </row>
        <row r="1041">
          <cell r="OH1041"/>
          <cell r="OI1041"/>
          <cell r="UM1041"/>
          <cell r="UN1041"/>
        </row>
        <row r="1042">
          <cell r="OH1042"/>
          <cell r="OI1042"/>
          <cell r="UM1042"/>
          <cell r="UN1042"/>
        </row>
        <row r="1043">
          <cell r="OH1043"/>
          <cell r="OI1043"/>
          <cell r="UM1043"/>
          <cell r="UN1043"/>
        </row>
        <row r="1044">
          <cell r="OH1044"/>
          <cell r="OI1044"/>
          <cell r="UM1044"/>
          <cell r="UN1044"/>
        </row>
        <row r="1045">
          <cell r="OH1045"/>
          <cell r="OI1045"/>
          <cell r="UM1045"/>
          <cell r="UN1045"/>
        </row>
        <row r="1046">
          <cell r="OH1046"/>
          <cell r="OI1046"/>
          <cell r="UM1046"/>
          <cell r="UN1046"/>
        </row>
        <row r="1047">
          <cell r="OH1047"/>
          <cell r="OI1047"/>
          <cell r="UM1047"/>
          <cell r="UN1047"/>
        </row>
        <row r="1048">
          <cell r="OH1048"/>
          <cell r="OI1048"/>
          <cell r="UM1048"/>
          <cell r="UN1048"/>
        </row>
        <row r="1049">
          <cell r="OH1049"/>
          <cell r="OI1049"/>
          <cell r="UM1049"/>
          <cell r="UN1049"/>
        </row>
        <row r="1050">
          <cell r="OH1050"/>
          <cell r="OI1050"/>
          <cell r="UM1050"/>
          <cell r="UN1050"/>
        </row>
        <row r="1051">
          <cell r="OH1051"/>
          <cell r="OI1051"/>
          <cell r="UM1051"/>
          <cell r="UN1051"/>
        </row>
        <row r="1052">
          <cell r="OH1052"/>
          <cell r="OI1052"/>
          <cell r="UM1052"/>
          <cell r="UN1052"/>
        </row>
        <row r="1053">
          <cell r="OH1053"/>
          <cell r="OI1053"/>
          <cell r="UM1053"/>
          <cell r="UN1053"/>
        </row>
        <row r="1054">
          <cell r="OH1054"/>
          <cell r="OI1054"/>
          <cell r="UM1054"/>
          <cell r="UN1054"/>
        </row>
        <row r="1055">
          <cell r="OH1055"/>
          <cell r="OI1055"/>
          <cell r="UM1055"/>
          <cell r="UN1055"/>
        </row>
        <row r="1056">
          <cell r="OH1056"/>
          <cell r="OI1056"/>
          <cell r="UM1056"/>
          <cell r="UN1056"/>
        </row>
        <row r="1057">
          <cell r="OH1057"/>
          <cell r="OI1057"/>
          <cell r="UM1057"/>
          <cell r="UN1057"/>
        </row>
        <row r="1058">
          <cell r="OH1058"/>
          <cell r="OI1058"/>
          <cell r="UM1058"/>
          <cell r="UN1058"/>
        </row>
        <row r="1059">
          <cell r="OH1059"/>
          <cell r="OI1059"/>
          <cell r="UM1059"/>
          <cell r="UN1059"/>
        </row>
        <row r="1060">
          <cell r="OH1060"/>
          <cell r="OI1060"/>
          <cell r="UM1060"/>
          <cell r="UN1060"/>
        </row>
        <row r="1061">
          <cell r="OH1061"/>
          <cell r="OI1061"/>
          <cell r="UM1061"/>
          <cell r="UN1061"/>
        </row>
        <row r="1062">
          <cell r="OH1062"/>
          <cell r="OI1062"/>
          <cell r="UM1062"/>
          <cell r="UN1062"/>
        </row>
        <row r="1063">
          <cell r="OH1063"/>
          <cell r="OI1063"/>
          <cell r="UM1063"/>
          <cell r="UN1063"/>
        </row>
        <row r="1064">
          <cell r="OH1064"/>
          <cell r="OI1064"/>
          <cell r="UM1064"/>
          <cell r="UN1064"/>
        </row>
        <row r="1065">
          <cell r="OH1065"/>
          <cell r="OI1065"/>
          <cell r="UM1065"/>
          <cell r="UN1065"/>
        </row>
        <row r="1066">
          <cell r="OH1066"/>
          <cell r="OI1066"/>
          <cell r="UM1066"/>
          <cell r="UN1066"/>
        </row>
        <row r="1067">
          <cell r="OH1067"/>
          <cell r="OI1067"/>
          <cell r="UM1067"/>
          <cell r="UN1067"/>
        </row>
        <row r="1068">
          <cell r="OH1068"/>
          <cell r="OI1068"/>
          <cell r="UM1068"/>
          <cell r="UN1068"/>
        </row>
        <row r="1069">
          <cell r="OH1069"/>
          <cell r="OI1069"/>
          <cell r="UM1069"/>
          <cell r="UN1069"/>
        </row>
        <row r="1070">
          <cell r="OH1070"/>
          <cell r="OI1070"/>
          <cell r="UM1070"/>
          <cell r="UN1070"/>
        </row>
        <row r="1071">
          <cell r="OH1071"/>
          <cell r="OI1071"/>
          <cell r="UM1071"/>
          <cell r="UN1071"/>
        </row>
        <row r="1072">
          <cell r="OH1072"/>
          <cell r="OI1072"/>
          <cell r="UM1072"/>
          <cell r="UN1072"/>
        </row>
        <row r="1073">
          <cell r="OH1073"/>
          <cell r="OI1073"/>
          <cell r="UM1073"/>
          <cell r="UN1073"/>
        </row>
        <row r="1074">
          <cell r="OH1074"/>
          <cell r="OI1074"/>
          <cell r="UM1074"/>
          <cell r="UN1074"/>
        </row>
        <row r="1075">
          <cell r="OH1075"/>
          <cell r="OI1075"/>
          <cell r="UM1075"/>
          <cell r="UN1075"/>
        </row>
        <row r="1076">
          <cell r="OH1076"/>
          <cell r="OI1076"/>
          <cell r="UM1076"/>
          <cell r="UN1076"/>
        </row>
        <row r="1077">
          <cell r="OH1077"/>
          <cell r="OI1077"/>
          <cell r="UM1077"/>
          <cell r="UN1077"/>
        </row>
        <row r="1078">
          <cell r="OH1078"/>
          <cell r="OI1078"/>
          <cell r="UM1078"/>
          <cell r="UN1078"/>
        </row>
        <row r="1079">
          <cell r="OH1079"/>
          <cell r="OI1079"/>
          <cell r="UM1079"/>
          <cell r="UN1079"/>
        </row>
        <row r="1080">
          <cell r="OH1080"/>
          <cell r="OI1080"/>
          <cell r="UM1080"/>
          <cell r="UN1080"/>
        </row>
        <row r="1081">
          <cell r="OH1081"/>
          <cell r="OI1081"/>
          <cell r="UM1081"/>
          <cell r="UN1081"/>
        </row>
        <row r="1082">
          <cell r="OH1082"/>
          <cell r="OI1082"/>
          <cell r="UM1082"/>
          <cell r="UN1082"/>
        </row>
        <row r="1083">
          <cell r="OH1083"/>
          <cell r="OI1083"/>
          <cell r="UM1083"/>
          <cell r="UN1083"/>
        </row>
        <row r="1084">
          <cell r="OH1084"/>
          <cell r="OI1084"/>
          <cell r="UM1084"/>
          <cell r="UN1084"/>
        </row>
        <row r="1085">
          <cell r="OH1085"/>
          <cell r="OI1085"/>
          <cell r="UM1085"/>
          <cell r="UN1085"/>
        </row>
        <row r="1086">
          <cell r="OH1086"/>
          <cell r="OI1086"/>
          <cell r="UM1086"/>
          <cell r="UN1086"/>
        </row>
        <row r="1087">
          <cell r="OH1087"/>
          <cell r="OI1087"/>
          <cell r="UM1087"/>
          <cell r="UN1087"/>
        </row>
        <row r="1088">
          <cell r="OH1088"/>
          <cell r="OI1088"/>
          <cell r="UM1088"/>
          <cell r="UN1088"/>
        </row>
        <row r="1089">
          <cell r="OH1089"/>
          <cell r="OI1089"/>
          <cell r="UM1089"/>
          <cell r="UN1089"/>
        </row>
        <row r="1090">
          <cell r="OH1090"/>
          <cell r="OI1090"/>
          <cell r="UM1090"/>
          <cell r="UN1090"/>
        </row>
        <row r="1091">
          <cell r="OH1091"/>
          <cell r="OI1091"/>
          <cell r="UM1091"/>
          <cell r="UN1091"/>
        </row>
        <row r="1092">
          <cell r="OH1092"/>
          <cell r="OI1092"/>
          <cell r="UM1092"/>
          <cell r="UN1092"/>
        </row>
        <row r="1093">
          <cell r="OH1093"/>
          <cell r="OI1093"/>
          <cell r="UM1093"/>
          <cell r="UN1093"/>
        </row>
        <row r="1094">
          <cell r="OH1094"/>
          <cell r="OI1094"/>
          <cell r="UM1094"/>
          <cell r="UN1094"/>
        </row>
        <row r="1095">
          <cell r="OH1095"/>
          <cell r="OI1095"/>
          <cell r="UM1095"/>
          <cell r="UN1095"/>
        </row>
        <row r="1096">
          <cell r="OH1096"/>
          <cell r="OI1096"/>
          <cell r="UM1096"/>
          <cell r="UN1096"/>
        </row>
        <row r="1097">
          <cell r="OH1097"/>
          <cell r="OI1097"/>
          <cell r="UM1097"/>
          <cell r="UN1097"/>
        </row>
        <row r="1098">
          <cell r="OH1098"/>
          <cell r="OI1098"/>
          <cell r="UM1098"/>
          <cell r="UN1098"/>
        </row>
        <row r="1099">
          <cell r="OH1099"/>
          <cell r="OI1099"/>
          <cell r="UM1099"/>
          <cell r="UN1099"/>
        </row>
        <row r="1100">
          <cell r="OH1100"/>
          <cell r="OI1100"/>
          <cell r="UM1100"/>
          <cell r="UN1100"/>
        </row>
        <row r="1101">
          <cell r="OH1101"/>
          <cell r="OI1101"/>
          <cell r="UM1101"/>
          <cell r="UN1101"/>
        </row>
        <row r="1102">
          <cell r="OH1102"/>
          <cell r="OI1102"/>
          <cell r="UM1102"/>
          <cell r="UN1102"/>
        </row>
        <row r="1103">
          <cell r="OH1103"/>
          <cell r="OI1103"/>
          <cell r="UM1103"/>
          <cell r="UN1103"/>
        </row>
        <row r="1104">
          <cell r="OH1104"/>
          <cell r="OI1104"/>
          <cell r="UM1104"/>
          <cell r="UN1104"/>
        </row>
        <row r="1105">
          <cell r="OH1105"/>
          <cell r="OI1105"/>
          <cell r="UM1105"/>
          <cell r="UN1105"/>
        </row>
        <row r="1106">
          <cell r="OH1106"/>
          <cell r="OI1106"/>
          <cell r="UM1106"/>
          <cell r="UN1106"/>
        </row>
        <row r="1107">
          <cell r="OH1107"/>
          <cell r="OI1107"/>
          <cell r="UM1107"/>
          <cell r="UN1107"/>
        </row>
        <row r="1108">
          <cell r="OH1108"/>
          <cell r="OI1108"/>
          <cell r="UM1108"/>
          <cell r="UN1108"/>
        </row>
        <row r="1109">
          <cell r="OH1109"/>
          <cell r="OI1109"/>
          <cell r="UM1109"/>
          <cell r="UN1109"/>
        </row>
        <row r="1110">
          <cell r="OH1110"/>
          <cell r="OI1110"/>
          <cell r="UM1110"/>
          <cell r="UN1110"/>
        </row>
        <row r="1111">
          <cell r="OH1111"/>
          <cell r="OI1111"/>
          <cell r="UM1111"/>
          <cell r="UN1111"/>
        </row>
        <row r="1112">
          <cell r="OH1112"/>
          <cell r="OI1112"/>
          <cell r="UM1112"/>
          <cell r="UN1112"/>
        </row>
        <row r="1113">
          <cell r="OH1113"/>
          <cell r="OI1113"/>
          <cell r="UM1113"/>
          <cell r="UN1113"/>
        </row>
        <row r="1114">
          <cell r="OH1114"/>
          <cell r="OI1114"/>
          <cell r="UM1114"/>
          <cell r="UN1114"/>
        </row>
        <row r="1115">
          <cell r="OH1115"/>
          <cell r="OI1115"/>
          <cell r="UM1115"/>
          <cell r="UN1115"/>
        </row>
        <row r="1116">
          <cell r="OH1116"/>
          <cell r="OI1116"/>
          <cell r="UM1116"/>
          <cell r="UN1116"/>
        </row>
        <row r="1117">
          <cell r="OH1117"/>
          <cell r="OI1117"/>
          <cell r="UM1117"/>
          <cell r="UN1117"/>
        </row>
        <row r="1118">
          <cell r="OH1118"/>
          <cell r="OI1118"/>
          <cell r="UM1118"/>
          <cell r="UN1118"/>
        </row>
        <row r="1119">
          <cell r="OH1119"/>
          <cell r="OI1119"/>
          <cell r="UM1119"/>
          <cell r="UN1119"/>
        </row>
        <row r="1120">
          <cell r="OH1120"/>
          <cell r="OI1120"/>
          <cell r="UM1120"/>
          <cell r="UN1120"/>
        </row>
        <row r="1121">
          <cell r="OH1121"/>
          <cell r="OI1121"/>
          <cell r="UM1121"/>
          <cell r="UN1121"/>
        </row>
        <row r="1122">
          <cell r="OH1122"/>
          <cell r="OI1122"/>
          <cell r="UM1122"/>
          <cell r="UN1122"/>
        </row>
        <row r="1123">
          <cell r="OH1123"/>
          <cell r="OI1123"/>
          <cell r="UM1123"/>
          <cell r="UN1123"/>
        </row>
        <row r="1124">
          <cell r="OH1124"/>
          <cell r="OI1124"/>
          <cell r="UM1124"/>
          <cell r="UN1124"/>
        </row>
        <row r="1125">
          <cell r="OH1125"/>
          <cell r="OI1125"/>
          <cell r="UM1125"/>
          <cell r="UN1125"/>
        </row>
        <row r="1126">
          <cell r="OH1126"/>
          <cell r="OI1126"/>
          <cell r="UM1126"/>
          <cell r="UN1126"/>
        </row>
        <row r="1127">
          <cell r="OH1127"/>
          <cell r="OI1127"/>
          <cell r="UM1127"/>
          <cell r="UN1127"/>
        </row>
        <row r="1128">
          <cell r="OH1128"/>
          <cell r="OI1128"/>
          <cell r="UM1128"/>
          <cell r="UN1128"/>
        </row>
        <row r="1129">
          <cell r="OH1129"/>
          <cell r="OI1129"/>
          <cell r="UM1129"/>
          <cell r="UN1129"/>
        </row>
        <row r="1130">
          <cell r="OH1130"/>
          <cell r="OI1130"/>
          <cell r="UM1130"/>
          <cell r="UN1130"/>
        </row>
        <row r="1131">
          <cell r="OH1131"/>
          <cell r="OI1131"/>
          <cell r="UM1131"/>
          <cell r="UN1131"/>
        </row>
        <row r="1132">
          <cell r="OH1132"/>
          <cell r="OI1132"/>
          <cell r="UM1132"/>
          <cell r="UN1132"/>
        </row>
        <row r="1133">
          <cell r="OH1133"/>
          <cell r="OI1133"/>
          <cell r="UM1133"/>
          <cell r="UN1133"/>
        </row>
        <row r="1134">
          <cell r="OH1134"/>
          <cell r="OI1134"/>
          <cell r="UM1134"/>
          <cell r="UN1134"/>
        </row>
        <row r="1135">
          <cell r="OH1135"/>
          <cell r="OI1135"/>
          <cell r="UM1135"/>
          <cell r="UN1135"/>
        </row>
        <row r="1136">
          <cell r="OH1136"/>
          <cell r="OI1136"/>
          <cell r="UM1136"/>
          <cell r="UN1136"/>
        </row>
        <row r="1137">
          <cell r="OH1137"/>
          <cell r="OI1137"/>
          <cell r="UM1137"/>
          <cell r="UN1137"/>
        </row>
        <row r="1138">
          <cell r="OH1138"/>
          <cell r="OI1138"/>
          <cell r="UM1138"/>
          <cell r="UN1138"/>
        </row>
        <row r="1139">
          <cell r="OH1139"/>
          <cell r="OI1139"/>
          <cell r="UM1139"/>
          <cell r="UN1139"/>
        </row>
        <row r="1140">
          <cell r="OH1140"/>
          <cell r="OI1140"/>
          <cell r="UM1140"/>
          <cell r="UN1140"/>
        </row>
        <row r="1141">
          <cell r="OH1141"/>
          <cell r="OI1141"/>
          <cell r="UM1141"/>
          <cell r="UN1141"/>
        </row>
        <row r="1142">
          <cell r="OH1142"/>
          <cell r="OI1142"/>
          <cell r="UM1142"/>
          <cell r="UN1142"/>
        </row>
        <row r="1143">
          <cell r="OH1143"/>
          <cell r="OI1143"/>
          <cell r="UM1143"/>
          <cell r="UN1143"/>
        </row>
        <row r="1144">
          <cell r="OH1144"/>
          <cell r="OI1144"/>
          <cell r="UM1144"/>
          <cell r="UN1144"/>
        </row>
        <row r="1145">
          <cell r="OH1145"/>
          <cell r="OI1145"/>
          <cell r="UM1145"/>
          <cell r="UN1145"/>
        </row>
        <row r="1146">
          <cell r="OH1146"/>
          <cell r="OI1146"/>
          <cell r="UM1146"/>
          <cell r="UN1146"/>
        </row>
        <row r="1147">
          <cell r="OH1147"/>
          <cell r="OI1147"/>
          <cell r="UM1147"/>
          <cell r="UN1147"/>
        </row>
        <row r="1148">
          <cell r="OH1148"/>
          <cell r="OI1148"/>
          <cell r="UM1148"/>
          <cell r="UN1148"/>
        </row>
        <row r="1149">
          <cell r="OH1149"/>
          <cell r="OI1149"/>
          <cell r="UM1149"/>
          <cell r="UN1149"/>
        </row>
        <row r="1150">
          <cell r="OH1150"/>
          <cell r="OI1150"/>
          <cell r="UM1150"/>
          <cell r="UN1150"/>
        </row>
        <row r="1151">
          <cell r="OH1151"/>
          <cell r="OI1151"/>
          <cell r="UM1151"/>
          <cell r="UN1151"/>
        </row>
        <row r="1152">
          <cell r="OH1152"/>
          <cell r="OI1152"/>
          <cell r="UM1152"/>
          <cell r="UN1152"/>
        </row>
        <row r="1153">
          <cell r="OH1153"/>
          <cell r="OI1153"/>
          <cell r="UM1153"/>
          <cell r="UN1153"/>
        </row>
        <row r="1154">
          <cell r="OH1154"/>
          <cell r="OI1154"/>
          <cell r="UM1154"/>
          <cell r="UN1154"/>
        </row>
        <row r="1155">
          <cell r="OH1155"/>
          <cell r="OI1155"/>
          <cell r="UM1155"/>
          <cell r="UN1155"/>
        </row>
        <row r="1156">
          <cell r="OH1156"/>
          <cell r="OI1156"/>
          <cell r="UM1156"/>
          <cell r="UN1156"/>
        </row>
        <row r="1157">
          <cell r="OH1157"/>
          <cell r="OI1157"/>
          <cell r="UM1157"/>
          <cell r="UN1157"/>
        </row>
        <row r="1158">
          <cell r="OH1158"/>
          <cell r="OI1158"/>
          <cell r="UM1158"/>
          <cell r="UN1158"/>
        </row>
        <row r="1159">
          <cell r="OH1159"/>
          <cell r="OI1159"/>
          <cell r="UM1159"/>
          <cell r="UN1159"/>
        </row>
        <row r="1160">
          <cell r="OH1160"/>
          <cell r="OI1160"/>
          <cell r="UM1160"/>
          <cell r="UN1160"/>
        </row>
        <row r="1161">
          <cell r="OH1161"/>
          <cell r="OI1161"/>
          <cell r="UM1161"/>
          <cell r="UN1161"/>
        </row>
        <row r="1162">
          <cell r="OH1162"/>
          <cell r="OI1162"/>
          <cell r="UM1162"/>
          <cell r="UN1162"/>
        </row>
        <row r="1163">
          <cell r="OH1163"/>
          <cell r="OI1163"/>
          <cell r="UM1163"/>
          <cell r="UN1163"/>
        </row>
        <row r="1164">
          <cell r="OH1164"/>
          <cell r="OI1164"/>
          <cell r="UM1164"/>
          <cell r="UN1164"/>
        </row>
        <row r="1165">
          <cell r="OH1165"/>
          <cell r="OI1165"/>
          <cell r="UM1165"/>
          <cell r="UN1165"/>
        </row>
        <row r="1166">
          <cell r="OH1166"/>
          <cell r="OI1166"/>
          <cell r="UM1166"/>
          <cell r="UN1166"/>
        </row>
        <row r="1167">
          <cell r="OH1167"/>
          <cell r="OI1167"/>
          <cell r="UM1167"/>
          <cell r="UN1167"/>
        </row>
        <row r="1168">
          <cell r="OH1168"/>
          <cell r="OI1168"/>
          <cell r="UM1168"/>
          <cell r="UN1168"/>
        </row>
        <row r="1169">
          <cell r="OH1169"/>
          <cell r="OI1169"/>
          <cell r="UM1169"/>
          <cell r="UN1169"/>
        </row>
        <row r="1170">
          <cell r="OH1170"/>
          <cell r="OI1170"/>
          <cell r="UM1170"/>
          <cell r="UN1170"/>
        </row>
        <row r="1171">
          <cell r="OH1171"/>
          <cell r="OI1171"/>
          <cell r="UM1171"/>
          <cell r="UN1171"/>
        </row>
        <row r="1172">
          <cell r="OH1172"/>
          <cell r="OI1172"/>
          <cell r="UM1172"/>
          <cell r="UN1172"/>
        </row>
        <row r="1173">
          <cell r="OH1173"/>
          <cell r="OI1173"/>
          <cell r="UM1173"/>
          <cell r="UN1173"/>
        </row>
        <row r="1174">
          <cell r="OH1174"/>
          <cell r="OI1174"/>
          <cell r="UM1174"/>
          <cell r="UN1174"/>
        </row>
        <row r="1175">
          <cell r="OH1175"/>
          <cell r="OI1175"/>
          <cell r="UM1175"/>
          <cell r="UN1175"/>
        </row>
        <row r="1176">
          <cell r="OH1176"/>
          <cell r="OI1176"/>
          <cell r="UM1176"/>
          <cell r="UN1176"/>
        </row>
        <row r="1177">
          <cell r="OH1177"/>
          <cell r="OI1177"/>
          <cell r="UM1177"/>
          <cell r="UN1177"/>
        </row>
        <row r="1178">
          <cell r="OH1178"/>
          <cell r="OI1178"/>
          <cell r="UM1178"/>
          <cell r="UN1178"/>
        </row>
        <row r="1179">
          <cell r="OH1179"/>
          <cell r="OI1179"/>
          <cell r="UM1179"/>
          <cell r="UN1179"/>
        </row>
        <row r="1180">
          <cell r="OH1180"/>
          <cell r="OI1180"/>
          <cell r="UM1180"/>
          <cell r="UN1180"/>
        </row>
        <row r="1181">
          <cell r="OH1181"/>
          <cell r="OI1181"/>
          <cell r="UM1181"/>
          <cell r="UN1181"/>
        </row>
        <row r="1182">
          <cell r="OH1182"/>
          <cell r="OI1182"/>
          <cell r="UM1182"/>
          <cell r="UN1182"/>
        </row>
        <row r="1183">
          <cell r="OH1183"/>
          <cell r="OI1183"/>
          <cell r="UM1183"/>
          <cell r="UN1183"/>
        </row>
        <row r="1184">
          <cell r="OH1184"/>
          <cell r="OI1184"/>
          <cell r="UM1184"/>
          <cell r="UN1184"/>
        </row>
        <row r="1185">
          <cell r="OH1185"/>
          <cell r="OI1185"/>
          <cell r="UM1185"/>
          <cell r="UN1185"/>
        </row>
        <row r="1186">
          <cell r="OH1186"/>
          <cell r="OI1186"/>
          <cell r="UM1186"/>
          <cell r="UN1186"/>
        </row>
        <row r="1187">
          <cell r="OH1187"/>
          <cell r="OI1187"/>
          <cell r="UM1187"/>
          <cell r="UN1187"/>
        </row>
        <row r="1188">
          <cell r="OH1188"/>
          <cell r="OI1188"/>
          <cell r="UM1188"/>
          <cell r="UN1188"/>
        </row>
        <row r="1189">
          <cell r="OH1189"/>
          <cell r="OI1189"/>
          <cell r="UM1189"/>
          <cell r="UN1189"/>
        </row>
        <row r="1190">
          <cell r="OH1190"/>
          <cell r="OI1190"/>
          <cell r="UM1190"/>
          <cell r="UN1190"/>
        </row>
        <row r="1191">
          <cell r="OH1191"/>
          <cell r="OI1191"/>
          <cell r="UM1191"/>
          <cell r="UN1191"/>
        </row>
        <row r="1192">
          <cell r="OH1192"/>
          <cell r="OI1192"/>
          <cell r="UM1192"/>
          <cell r="UN1192"/>
        </row>
        <row r="1193">
          <cell r="OH1193"/>
          <cell r="OI1193"/>
          <cell r="UM1193"/>
          <cell r="UN1193"/>
        </row>
        <row r="1194">
          <cell r="OH1194"/>
          <cell r="OI1194"/>
          <cell r="UM1194"/>
          <cell r="UN1194"/>
        </row>
        <row r="1195">
          <cell r="OH1195"/>
          <cell r="OI1195"/>
          <cell r="UM1195"/>
          <cell r="UN1195"/>
        </row>
        <row r="1196">
          <cell r="OH1196"/>
          <cell r="OI1196"/>
          <cell r="UM1196"/>
          <cell r="UN1196"/>
        </row>
        <row r="1197">
          <cell r="OH1197"/>
          <cell r="OI1197"/>
          <cell r="UM1197"/>
          <cell r="UN1197"/>
        </row>
        <row r="1198">
          <cell r="OH1198"/>
          <cell r="OI1198"/>
          <cell r="UM1198"/>
          <cell r="UN1198"/>
        </row>
        <row r="1199">
          <cell r="OH1199"/>
          <cell r="OI1199"/>
          <cell r="UM1199"/>
          <cell r="UN1199"/>
        </row>
        <row r="1200">
          <cell r="OH1200"/>
          <cell r="OI1200"/>
          <cell r="UM1200"/>
          <cell r="UN1200"/>
        </row>
        <row r="1201">
          <cell r="OH1201"/>
          <cell r="OI1201"/>
          <cell r="UM1201"/>
          <cell r="UN1201"/>
        </row>
        <row r="1202">
          <cell r="OH1202"/>
          <cell r="OI1202"/>
          <cell r="UM1202"/>
          <cell r="UN1202"/>
        </row>
        <row r="1203">
          <cell r="OH1203"/>
          <cell r="OI1203"/>
          <cell r="UM1203"/>
          <cell r="UN1203"/>
        </row>
        <row r="1204">
          <cell r="OH1204"/>
          <cell r="OI1204"/>
          <cell r="UM1204"/>
          <cell r="UN1204"/>
        </row>
        <row r="1205">
          <cell r="OH1205"/>
          <cell r="OI1205"/>
          <cell r="UM1205"/>
          <cell r="UN1205"/>
        </row>
        <row r="1206">
          <cell r="OH1206"/>
          <cell r="OI1206"/>
          <cell r="UM1206"/>
          <cell r="UN1206"/>
        </row>
        <row r="1207">
          <cell r="OH1207"/>
          <cell r="OI1207"/>
          <cell r="UM1207"/>
          <cell r="UN1207"/>
        </row>
        <row r="1208">
          <cell r="OH1208"/>
          <cell r="OI1208"/>
          <cell r="UM1208"/>
          <cell r="UN1208"/>
        </row>
        <row r="1209">
          <cell r="OH1209"/>
          <cell r="OI1209"/>
          <cell r="UM1209"/>
          <cell r="UN1209"/>
        </row>
        <row r="1210">
          <cell r="OH1210"/>
          <cell r="OI1210"/>
          <cell r="UM1210"/>
          <cell r="UN1210"/>
        </row>
        <row r="1211">
          <cell r="OH1211"/>
          <cell r="OI1211"/>
          <cell r="UM1211"/>
          <cell r="UN1211"/>
        </row>
        <row r="1212">
          <cell r="OH1212"/>
          <cell r="OI1212"/>
          <cell r="UM1212"/>
          <cell r="UN1212"/>
        </row>
        <row r="1213">
          <cell r="OH1213"/>
          <cell r="OI1213"/>
          <cell r="UM1213"/>
          <cell r="UN1213"/>
        </row>
        <row r="1214">
          <cell r="OH1214"/>
          <cell r="OI1214"/>
          <cell r="UM1214"/>
          <cell r="UN1214"/>
        </row>
        <row r="1215">
          <cell r="OH1215"/>
          <cell r="OI1215"/>
          <cell r="UM1215"/>
          <cell r="UN1215"/>
        </row>
        <row r="1216">
          <cell r="OH1216"/>
          <cell r="OI1216"/>
          <cell r="UM1216"/>
          <cell r="UN1216"/>
        </row>
        <row r="1217">
          <cell r="OH1217"/>
          <cell r="OI1217"/>
          <cell r="UM1217"/>
          <cell r="UN1217"/>
        </row>
        <row r="1218">
          <cell r="OH1218"/>
          <cell r="OI1218"/>
          <cell r="UM1218"/>
          <cell r="UN1218"/>
        </row>
        <row r="1219">
          <cell r="OH1219"/>
          <cell r="OI1219"/>
          <cell r="UM1219"/>
          <cell r="UN1219"/>
        </row>
        <row r="1220">
          <cell r="OH1220"/>
          <cell r="OI1220"/>
          <cell r="UM1220"/>
          <cell r="UN1220"/>
        </row>
        <row r="1221">
          <cell r="OH1221"/>
          <cell r="OI1221"/>
          <cell r="UM1221"/>
          <cell r="UN1221"/>
        </row>
        <row r="1222">
          <cell r="OH1222"/>
          <cell r="OI1222"/>
          <cell r="UM1222"/>
          <cell r="UN1222"/>
        </row>
        <row r="1223">
          <cell r="OH1223"/>
          <cell r="OI1223"/>
          <cell r="UM1223"/>
          <cell r="UN1223"/>
        </row>
        <row r="1224">
          <cell r="OH1224"/>
          <cell r="OI1224"/>
          <cell r="UM1224"/>
          <cell r="UN1224"/>
        </row>
        <row r="1225">
          <cell r="OH1225"/>
          <cell r="OI1225"/>
          <cell r="UM1225"/>
          <cell r="UN1225"/>
        </row>
        <row r="1226">
          <cell r="OH1226"/>
          <cell r="OI1226"/>
          <cell r="UM1226"/>
          <cell r="UN1226"/>
        </row>
        <row r="1227">
          <cell r="OH1227"/>
          <cell r="OI1227"/>
          <cell r="UM1227"/>
          <cell r="UN1227"/>
        </row>
        <row r="1228">
          <cell r="OH1228"/>
          <cell r="OI1228"/>
          <cell r="UM1228"/>
          <cell r="UN1228"/>
        </row>
        <row r="1229">
          <cell r="OH1229"/>
          <cell r="OI1229"/>
          <cell r="UM1229"/>
          <cell r="UN1229"/>
        </row>
        <row r="1230">
          <cell r="OH1230"/>
          <cell r="OI1230"/>
          <cell r="UM1230"/>
          <cell r="UN1230"/>
        </row>
        <row r="1231">
          <cell r="OH1231"/>
          <cell r="OI1231"/>
          <cell r="UM1231"/>
          <cell r="UN1231"/>
        </row>
        <row r="1232">
          <cell r="OH1232"/>
          <cell r="OI1232"/>
          <cell r="UM1232"/>
          <cell r="UN1232"/>
        </row>
        <row r="1233">
          <cell r="OH1233"/>
          <cell r="OI1233"/>
          <cell r="UM1233"/>
          <cell r="UN1233"/>
        </row>
        <row r="1234">
          <cell r="OH1234"/>
          <cell r="OI1234"/>
          <cell r="UM1234"/>
          <cell r="UN1234"/>
        </row>
        <row r="1235">
          <cell r="OH1235"/>
          <cell r="OI1235"/>
          <cell r="UM1235"/>
          <cell r="UN1235"/>
        </row>
        <row r="1236">
          <cell r="OH1236"/>
          <cell r="OI1236"/>
          <cell r="UM1236"/>
          <cell r="UN1236"/>
        </row>
        <row r="1237">
          <cell r="OH1237"/>
          <cell r="OI1237"/>
          <cell r="UM1237"/>
          <cell r="UN1237"/>
        </row>
        <row r="1238">
          <cell r="OH1238"/>
          <cell r="OI1238"/>
          <cell r="UM1238"/>
          <cell r="UN1238"/>
        </row>
        <row r="1239">
          <cell r="OH1239"/>
          <cell r="OI1239"/>
          <cell r="UM1239"/>
          <cell r="UN1239"/>
        </row>
        <row r="1240">
          <cell r="OH1240"/>
          <cell r="OI1240"/>
          <cell r="UM1240"/>
          <cell r="UN1240"/>
        </row>
        <row r="1241">
          <cell r="OH1241"/>
          <cell r="OI1241"/>
          <cell r="UM1241"/>
          <cell r="UN1241"/>
        </row>
        <row r="1242">
          <cell r="OH1242"/>
          <cell r="OI1242"/>
          <cell r="UM1242"/>
          <cell r="UN1242"/>
        </row>
        <row r="1243">
          <cell r="OH1243"/>
          <cell r="OI1243"/>
          <cell r="UM1243"/>
          <cell r="UN1243"/>
        </row>
        <row r="1244">
          <cell r="OH1244"/>
          <cell r="OI1244"/>
          <cell r="UM1244"/>
          <cell r="UN1244"/>
        </row>
        <row r="1245">
          <cell r="OH1245"/>
          <cell r="OI1245"/>
          <cell r="UM1245"/>
          <cell r="UN1245"/>
        </row>
        <row r="1246">
          <cell r="OH1246"/>
          <cell r="OI1246"/>
          <cell r="UM1246"/>
          <cell r="UN1246"/>
        </row>
        <row r="1247">
          <cell r="OH1247"/>
          <cell r="OI1247"/>
          <cell r="UM1247"/>
          <cell r="UN1247"/>
        </row>
        <row r="1248">
          <cell r="OH1248"/>
          <cell r="OI1248"/>
          <cell r="UM1248"/>
          <cell r="UN1248"/>
        </row>
        <row r="1249">
          <cell r="OH1249"/>
          <cell r="OI1249"/>
          <cell r="UM1249"/>
          <cell r="UN1249"/>
        </row>
        <row r="1250">
          <cell r="OH1250"/>
          <cell r="OI1250"/>
          <cell r="UM1250"/>
          <cell r="UN1250"/>
        </row>
        <row r="1251">
          <cell r="OH1251"/>
          <cell r="OI1251"/>
          <cell r="UM1251"/>
          <cell r="UN1251"/>
        </row>
        <row r="1252">
          <cell r="OH1252"/>
          <cell r="OI1252"/>
          <cell r="UM1252"/>
          <cell r="UN1252"/>
        </row>
        <row r="1253">
          <cell r="OH1253"/>
          <cell r="OI1253"/>
          <cell r="UM1253"/>
          <cell r="UN1253"/>
        </row>
        <row r="1254">
          <cell r="OH1254"/>
          <cell r="OI1254"/>
          <cell r="UM1254"/>
          <cell r="UN1254"/>
        </row>
        <row r="1255">
          <cell r="OH1255"/>
          <cell r="OI1255"/>
          <cell r="UM1255"/>
          <cell r="UN1255"/>
        </row>
        <row r="1256">
          <cell r="OH1256"/>
          <cell r="OI1256"/>
          <cell r="UM1256"/>
          <cell r="UN1256"/>
        </row>
        <row r="1257">
          <cell r="OH1257"/>
          <cell r="OI1257"/>
          <cell r="UM1257"/>
          <cell r="UN1257"/>
        </row>
        <row r="1258">
          <cell r="OH1258"/>
          <cell r="OI1258"/>
          <cell r="UM1258"/>
          <cell r="UN1258"/>
        </row>
        <row r="1259">
          <cell r="OH1259"/>
          <cell r="OI1259"/>
          <cell r="UM1259"/>
          <cell r="UN1259"/>
        </row>
        <row r="1260">
          <cell r="OH1260"/>
          <cell r="OI1260"/>
          <cell r="UM1260"/>
          <cell r="UN1260"/>
        </row>
        <row r="1261">
          <cell r="OH1261"/>
          <cell r="OI1261"/>
          <cell r="UM1261"/>
          <cell r="UN1261"/>
        </row>
        <row r="1262">
          <cell r="OH1262"/>
          <cell r="OI1262"/>
          <cell r="UM1262"/>
          <cell r="UN1262"/>
        </row>
        <row r="1263">
          <cell r="OH1263"/>
          <cell r="OI1263"/>
          <cell r="UM1263"/>
          <cell r="UN1263"/>
        </row>
        <row r="1264">
          <cell r="OH1264"/>
          <cell r="OI1264"/>
          <cell r="UM1264"/>
          <cell r="UN1264"/>
        </row>
        <row r="1265">
          <cell r="OH1265"/>
          <cell r="OI1265"/>
          <cell r="UM1265"/>
          <cell r="UN1265"/>
        </row>
        <row r="1266">
          <cell r="OH1266"/>
          <cell r="OI1266"/>
          <cell r="UM1266"/>
          <cell r="UN1266"/>
        </row>
        <row r="1267">
          <cell r="OH1267"/>
          <cell r="OI1267"/>
          <cell r="UM1267"/>
          <cell r="UN1267"/>
        </row>
        <row r="1268">
          <cell r="OH1268"/>
          <cell r="OI1268"/>
          <cell r="UM1268"/>
          <cell r="UN1268"/>
        </row>
        <row r="1269">
          <cell r="OH1269"/>
          <cell r="OI1269"/>
          <cell r="UM1269"/>
          <cell r="UN1269"/>
        </row>
        <row r="1270">
          <cell r="OH1270"/>
          <cell r="OI1270"/>
          <cell r="UM1270"/>
          <cell r="UN1270"/>
        </row>
        <row r="1271">
          <cell r="OH1271"/>
          <cell r="OI1271"/>
          <cell r="UM1271"/>
          <cell r="UN1271"/>
        </row>
        <row r="1272">
          <cell r="OH1272"/>
          <cell r="OI1272"/>
          <cell r="UM1272"/>
          <cell r="UN1272"/>
        </row>
        <row r="1273">
          <cell r="OH1273"/>
          <cell r="OI1273"/>
          <cell r="UM1273"/>
          <cell r="UN1273"/>
        </row>
        <row r="1274">
          <cell r="OH1274"/>
          <cell r="OI1274"/>
          <cell r="UM1274"/>
          <cell r="UN1274"/>
        </row>
        <row r="1275">
          <cell r="OH1275"/>
          <cell r="OI1275"/>
          <cell r="UM1275"/>
          <cell r="UN1275"/>
        </row>
        <row r="1276">
          <cell r="OH1276"/>
          <cell r="OI1276"/>
          <cell r="UM1276"/>
          <cell r="UN1276"/>
        </row>
        <row r="1277">
          <cell r="OH1277"/>
          <cell r="OI1277"/>
          <cell r="UM1277"/>
          <cell r="UN1277"/>
        </row>
        <row r="1278">
          <cell r="OH1278"/>
          <cell r="OI1278"/>
          <cell r="UM1278"/>
          <cell r="UN1278"/>
        </row>
        <row r="1279">
          <cell r="OH1279"/>
          <cell r="OI1279"/>
          <cell r="UM1279"/>
          <cell r="UN1279"/>
        </row>
        <row r="1280">
          <cell r="OH1280"/>
          <cell r="OI1280"/>
          <cell r="UM1280"/>
          <cell r="UN1280"/>
        </row>
        <row r="1281">
          <cell r="OH1281"/>
          <cell r="OI1281"/>
          <cell r="UM1281"/>
          <cell r="UN1281"/>
        </row>
        <row r="1282">
          <cell r="OH1282"/>
          <cell r="OI1282"/>
          <cell r="UM1282"/>
          <cell r="UN1282"/>
        </row>
        <row r="1283">
          <cell r="OH1283"/>
          <cell r="OI1283"/>
          <cell r="UM1283"/>
          <cell r="UN1283"/>
        </row>
        <row r="1284">
          <cell r="OH1284"/>
          <cell r="OI1284"/>
          <cell r="UM1284"/>
          <cell r="UN1284"/>
        </row>
        <row r="1285">
          <cell r="OH1285"/>
          <cell r="OI1285"/>
          <cell r="UM1285"/>
          <cell r="UN1285"/>
        </row>
        <row r="1286">
          <cell r="OH1286"/>
          <cell r="OI1286"/>
          <cell r="UM1286"/>
          <cell r="UN1286"/>
        </row>
        <row r="1287">
          <cell r="OH1287"/>
          <cell r="OI1287"/>
          <cell r="UM1287"/>
          <cell r="UN1287"/>
        </row>
        <row r="1288">
          <cell r="OH1288"/>
          <cell r="OI1288"/>
          <cell r="UM1288"/>
          <cell r="UN1288"/>
        </row>
        <row r="1289">
          <cell r="OH1289"/>
          <cell r="OI1289"/>
          <cell r="UM1289"/>
          <cell r="UN1289"/>
        </row>
        <row r="1290">
          <cell r="OH1290"/>
          <cell r="OI1290"/>
          <cell r="UM1290"/>
          <cell r="UN1290"/>
        </row>
        <row r="1291">
          <cell r="OH1291"/>
          <cell r="OI1291"/>
          <cell r="UM1291"/>
          <cell r="UN1291"/>
        </row>
        <row r="1292">
          <cell r="OH1292"/>
          <cell r="OI1292"/>
          <cell r="UM1292"/>
          <cell r="UN1292"/>
        </row>
        <row r="1293">
          <cell r="OH1293"/>
          <cell r="OI1293"/>
          <cell r="UM1293"/>
          <cell r="UN1293"/>
        </row>
        <row r="1294">
          <cell r="OH1294"/>
          <cell r="OI1294"/>
          <cell r="UM1294"/>
          <cell r="UN1294"/>
        </row>
        <row r="1295">
          <cell r="OH1295"/>
          <cell r="OI1295"/>
          <cell r="UM1295"/>
          <cell r="UN1295"/>
        </row>
        <row r="1296">
          <cell r="OH1296"/>
          <cell r="OI1296"/>
          <cell r="UM1296"/>
          <cell r="UN1296"/>
        </row>
        <row r="1297">
          <cell r="OH1297"/>
          <cell r="OI1297"/>
          <cell r="UM1297"/>
          <cell r="UN1297"/>
        </row>
        <row r="1298">
          <cell r="OH1298"/>
          <cell r="OI1298"/>
          <cell r="UM1298"/>
          <cell r="UN1298"/>
        </row>
        <row r="1299">
          <cell r="OH1299"/>
          <cell r="OI1299"/>
          <cell r="UM1299"/>
          <cell r="UN1299"/>
        </row>
        <row r="1300">
          <cell r="OH1300"/>
          <cell r="OI1300"/>
          <cell r="UM1300"/>
          <cell r="UN1300"/>
        </row>
        <row r="1301">
          <cell r="OH1301"/>
          <cell r="OI1301"/>
          <cell r="UM1301"/>
          <cell r="UN1301"/>
        </row>
        <row r="1302">
          <cell r="OH1302"/>
          <cell r="OI1302"/>
          <cell r="UM1302"/>
          <cell r="UN1302"/>
        </row>
        <row r="1303">
          <cell r="OH1303"/>
          <cell r="OI1303"/>
          <cell r="UM1303"/>
          <cell r="UN1303"/>
        </row>
        <row r="1304">
          <cell r="OH1304"/>
          <cell r="OI1304"/>
          <cell r="UM1304"/>
          <cell r="UN1304"/>
        </row>
        <row r="1305">
          <cell r="OH1305"/>
          <cell r="OI1305"/>
          <cell r="UM1305"/>
          <cell r="UN1305"/>
        </row>
        <row r="1306">
          <cell r="OH1306"/>
          <cell r="OI1306"/>
          <cell r="UM1306"/>
          <cell r="UN1306"/>
        </row>
        <row r="1307">
          <cell r="OH1307"/>
          <cell r="OI1307"/>
          <cell r="UM1307"/>
          <cell r="UN1307"/>
        </row>
        <row r="1308">
          <cell r="OH1308"/>
          <cell r="OI1308"/>
          <cell r="UM1308"/>
          <cell r="UN1308"/>
        </row>
        <row r="1309">
          <cell r="OH1309"/>
          <cell r="OI1309"/>
          <cell r="UM1309"/>
          <cell r="UN1309"/>
        </row>
        <row r="1310">
          <cell r="OH1310"/>
          <cell r="OI1310"/>
          <cell r="UM1310"/>
          <cell r="UN1310"/>
        </row>
        <row r="1311">
          <cell r="OH1311"/>
          <cell r="OI1311"/>
          <cell r="UM1311"/>
          <cell r="UN1311"/>
        </row>
        <row r="1312">
          <cell r="OH1312"/>
          <cell r="OI1312"/>
          <cell r="UM1312"/>
          <cell r="UN1312"/>
        </row>
        <row r="1313">
          <cell r="OH1313"/>
          <cell r="OI1313"/>
          <cell r="UM1313"/>
          <cell r="UN1313"/>
        </row>
        <row r="1314">
          <cell r="OH1314"/>
          <cell r="OI1314"/>
          <cell r="UM1314"/>
          <cell r="UN1314"/>
        </row>
        <row r="1315">
          <cell r="OH1315"/>
          <cell r="OI1315"/>
          <cell r="UM1315"/>
          <cell r="UN1315"/>
        </row>
        <row r="1316">
          <cell r="OH1316"/>
          <cell r="OI1316"/>
          <cell r="UM1316"/>
          <cell r="UN1316"/>
        </row>
        <row r="1317">
          <cell r="OH1317"/>
          <cell r="OI1317"/>
          <cell r="UM1317"/>
          <cell r="UN1317"/>
        </row>
        <row r="1318">
          <cell r="OH1318"/>
          <cell r="OI1318"/>
          <cell r="UM1318"/>
          <cell r="UN1318"/>
        </row>
        <row r="1319">
          <cell r="OH1319"/>
          <cell r="OI1319"/>
          <cell r="UM1319"/>
          <cell r="UN1319"/>
        </row>
        <row r="1320">
          <cell r="OH1320"/>
          <cell r="OI1320"/>
          <cell r="UM1320"/>
          <cell r="UN1320"/>
        </row>
        <row r="1321">
          <cell r="OH1321"/>
          <cell r="OI1321"/>
          <cell r="UM1321"/>
          <cell r="UN1321"/>
        </row>
        <row r="1322">
          <cell r="OH1322"/>
          <cell r="OI1322"/>
          <cell r="UM1322"/>
          <cell r="UN1322"/>
        </row>
        <row r="1323">
          <cell r="OH1323"/>
          <cell r="OI1323"/>
          <cell r="UM1323"/>
          <cell r="UN1323"/>
        </row>
        <row r="1324">
          <cell r="OH1324"/>
          <cell r="OI1324"/>
          <cell r="UM1324"/>
          <cell r="UN1324"/>
        </row>
        <row r="1325">
          <cell r="OH1325"/>
          <cell r="OI1325"/>
          <cell r="UM1325"/>
          <cell r="UN1325"/>
        </row>
        <row r="1326">
          <cell r="OH1326"/>
          <cell r="OI1326"/>
          <cell r="UM1326"/>
          <cell r="UN1326"/>
        </row>
        <row r="1327">
          <cell r="OH1327"/>
          <cell r="OI1327"/>
          <cell r="UM1327"/>
          <cell r="UN1327"/>
        </row>
        <row r="1328">
          <cell r="OH1328"/>
          <cell r="OI1328"/>
          <cell r="UM1328"/>
          <cell r="UN1328"/>
        </row>
        <row r="1329">
          <cell r="OH1329"/>
          <cell r="OI1329"/>
          <cell r="UM1329"/>
          <cell r="UN1329"/>
        </row>
        <row r="1330">
          <cell r="OH1330"/>
          <cell r="OI1330"/>
          <cell r="UM1330"/>
          <cell r="UN1330"/>
        </row>
        <row r="1331">
          <cell r="OH1331"/>
          <cell r="OI1331"/>
          <cell r="UM1331"/>
          <cell r="UN1331"/>
        </row>
        <row r="1332">
          <cell r="OH1332"/>
          <cell r="OI1332"/>
          <cell r="UM1332"/>
          <cell r="UN1332"/>
        </row>
        <row r="1333">
          <cell r="OH1333"/>
          <cell r="OI1333"/>
          <cell r="UM1333"/>
          <cell r="UN1333"/>
        </row>
        <row r="1334">
          <cell r="OH1334"/>
          <cell r="OI1334"/>
          <cell r="UM1334"/>
          <cell r="UN1334"/>
        </row>
        <row r="1335">
          <cell r="OH1335"/>
          <cell r="OI1335"/>
          <cell r="UM1335"/>
          <cell r="UN1335"/>
        </row>
        <row r="1336">
          <cell r="OH1336"/>
          <cell r="OI1336"/>
          <cell r="UM1336"/>
          <cell r="UN1336"/>
        </row>
        <row r="1337">
          <cell r="OH1337"/>
          <cell r="OI1337"/>
          <cell r="UM1337"/>
          <cell r="UN1337"/>
        </row>
        <row r="1338">
          <cell r="OH1338"/>
          <cell r="OI1338"/>
          <cell r="UM1338"/>
          <cell r="UN1338"/>
        </row>
        <row r="1339">
          <cell r="OH1339"/>
          <cell r="OI1339"/>
          <cell r="UM1339"/>
          <cell r="UN1339"/>
        </row>
        <row r="1340">
          <cell r="OH1340"/>
          <cell r="OI1340"/>
          <cell r="UM1340"/>
          <cell r="UN1340"/>
        </row>
        <row r="1341">
          <cell r="OH1341"/>
          <cell r="OI1341"/>
          <cell r="UM1341"/>
          <cell r="UN1341"/>
        </row>
        <row r="1342">
          <cell r="OH1342"/>
          <cell r="OI1342"/>
          <cell r="UM1342"/>
          <cell r="UN1342"/>
        </row>
        <row r="1343">
          <cell r="OH1343"/>
          <cell r="OI1343"/>
          <cell r="UM1343"/>
          <cell r="UN1343"/>
        </row>
        <row r="1344">
          <cell r="OH1344"/>
          <cell r="OI1344"/>
          <cell r="UM1344"/>
          <cell r="UN1344"/>
        </row>
        <row r="1345">
          <cell r="OH1345"/>
          <cell r="OI1345"/>
          <cell r="UM1345"/>
          <cell r="UN1345"/>
        </row>
        <row r="1346">
          <cell r="OH1346"/>
          <cell r="OI1346"/>
          <cell r="UM1346"/>
          <cell r="UN1346"/>
        </row>
        <row r="1347">
          <cell r="OH1347"/>
          <cell r="OI1347"/>
          <cell r="UM1347"/>
          <cell r="UN1347"/>
        </row>
        <row r="1348">
          <cell r="OH1348"/>
          <cell r="OI1348"/>
          <cell r="UM1348"/>
          <cell r="UN1348"/>
        </row>
        <row r="1349">
          <cell r="OH1349"/>
          <cell r="OI1349"/>
          <cell r="UM1349"/>
          <cell r="UN1349"/>
        </row>
        <row r="1350">
          <cell r="OH1350"/>
          <cell r="OI1350"/>
          <cell r="UM1350"/>
          <cell r="UN1350"/>
        </row>
        <row r="1351">
          <cell r="OH1351"/>
          <cell r="OI1351"/>
          <cell r="UM1351"/>
          <cell r="UN1351"/>
        </row>
        <row r="1352">
          <cell r="OH1352"/>
          <cell r="OI1352"/>
          <cell r="UM1352"/>
          <cell r="UN1352"/>
        </row>
        <row r="1353">
          <cell r="OH1353"/>
          <cell r="OI1353"/>
          <cell r="UM1353"/>
          <cell r="UN1353"/>
        </row>
        <row r="1354">
          <cell r="OH1354"/>
          <cell r="OI1354"/>
          <cell r="UM1354"/>
          <cell r="UN1354"/>
        </row>
        <row r="1355">
          <cell r="OH1355"/>
          <cell r="OI1355"/>
          <cell r="UM1355"/>
          <cell r="UN1355"/>
        </row>
        <row r="1356">
          <cell r="OH1356"/>
          <cell r="OI1356"/>
          <cell r="UM1356"/>
          <cell r="UN1356"/>
        </row>
        <row r="1357">
          <cell r="OH1357"/>
          <cell r="OI1357"/>
          <cell r="UM1357"/>
          <cell r="UN1357"/>
        </row>
        <row r="1358">
          <cell r="OH1358"/>
          <cell r="OI1358"/>
          <cell r="UM1358"/>
          <cell r="UN1358"/>
        </row>
        <row r="1359">
          <cell r="OH1359"/>
          <cell r="OI1359"/>
          <cell r="UM1359"/>
          <cell r="UN1359"/>
        </row>
        <row r="1360">
          <cell r="OH1360"/>
          <cell r="OI1360"/>
          <cell r="UM1360"/>
          <cell r="UN1360"/>
        </row>
        <row r="1361">
          <cell r="OH1361"/>
          <cell r="OI1361"/>
          <cell r="UM1361"/>
          <cell r="UN1361"/>
        </row>
        <row r="1362">
          <cell r="OH1362"/>
          <cell r="OI1362"/>
          <cell r="UM1362"/>
          <cell r="UN1362"/>
        </row>
        <row r="1363">
          <cell r="OH1363"/>
          <cell r="OI1363"/>
          <cell r="UM1363"/>
          <cell r="UN1363"/>
        </row>
        <row r="1364">
          <cell r="OH1364"/>
          <cell r="OI1364"/>
          <cell r="UM1364"/>
          <cell r="UN1364"/>
        </row>
        <row r="1365">
          <cell r="OH1365"/>
          <cell r="OI1365"/>
          <cell r="UM1365"/>
          <cell r="UN1365"/>
        </row>
        <row r="1366">
          <cell r="OH1366"/>
          <cell r="OI1366"/>
          <cell r="UM1366"/>
          <cell r="UN1366"/>
        </row>
        <row r="1367">
          <cell r="OH1367"/>
          <cell r="OI1367"/>
          <cell r="UM1367"/>
          <cell r="UN1367"/>
        </row>
        <row r="1368">
          <cell r="OH1368"/>
          <cell r="OI1368"/>
          <cell r="UM1368"/>
          <cell r="UN1368"/>
        </row>
        <row r="1369">
          <cell r="OH1369"/>
          <cell r="OI1369"/>
          <cell r="UM1369"/>
          <cell r="UN1369"/>
        </row>
        <row r="1370">
          <cell r="OH1370"/>
          <cell r="OI1370"/>
          <cell r="UM1370"/>
          <cell r="UN1370"/>
        </row>
        <row r="1371">
          <cell r="OH1371"/>
          <cell r="OI1371"/>
          <cell r="UM1371"/>
          <cell r="UN1371"/>
        </row>
        <row r="1372">
          <cell r="OH1372"/>
          <cell r="OI1372"/>
          <cell r="UM1372"/>
          <cell r="UN1372"/>
        </row>
        <row r="1373">
          <cell r="OH1373"/>
          <cell r="OI1373"/>
          <cell r="UM1373"/>
          <cell r="UN1373"/>
        </row>
        <row r="1374">
          <cell r="OH1374"/>
          <cell r="OI1374"/>
          <cell r="UM1374"/>
          <cell r="UN1374"/>
        </row>
        <row r="1375">
          <cell r="OH1375"/>
          <cell r="OI1375"/>
          <cell r="UM1375"/>
          <cell r="UN1375"/>
        </row>
        <row r="1376">
          <cell r="OH1376"/>
          <cell r="OI1376"/>
          <cell r="UM1376"/>
          <cell r="UN1376"/>
        </row>
        <row r="1377">
          <cell r="OH1377"/>
          <cell r="OI1377"/>
          <cell r="UM1377"/>
          <cell r="UN1377"/>
        </row>
        <row r="1378">
          <cell r="OH1378"/>
          <cell r="OI1378"/>
          <cell r="UM1378"/>
          <cell r="UN1378"/>
        </row>
        <row r="1379">
          <cell r="OH1379"/>
          <cell r="OI1379"/>
          <cell r="UM1379"/>
          <cell r="UN1379"/>
        </row>
        <row r="1380">
          <cell r="OH1380"/>
          <cell r="OI1380"/>
          <cell r="UM1380"/>
          <cell r="UN1380"/>
        </row>
        <row r="1381">
          <cell r="OH1381"/>
          <cell r="OI1381"/>
          <cell r="UM1381"/>
          <cell r="UN1381"/>
        </row>
        <row r="1382">
          <cell r="OH1382"/>
          <cell r="OI1382"/>
          <cell r="UM1382"/>
          <cell r="UN1382"/>
        </row>
        <row r="1383">
          <cell r="OH1383"/>
          <cell r="OI1383"/>
          <cell r="UM1383"/>
          <cell r="UN1383"/>
        </row>
        <row r="1384">
          <cell r="OH1384"/>
          <cell r="OI1384"/>
          <cell r="UM1384"/>
          <cell r="UN1384"/>
        </row>
        <row r="1385">
          <cell r="OH1385"/>
          <cell r="OI1385"/>
          <cell r="UM1385"/>
          <cell r="UN1385"/>
        </row>
        <row r="1386">
          <cell r="OH1386"/>
          <cell r="OI1386"/>
          <cell r="UM1386"/>
          <cell r="UN1386"/>
        </row>
        <row r="1387">
          <cell r="OH1387"/>
          <cell r="OI1387"/>
          <cell r="UM1387"/>
          <cell r="UN1387"/>
        </row>
        <row r="1388">
          <cell r="OH1388"/>
          <cell r="OI1388"/>
          <cell r="UM1388"/>
          <cell r="UN1388"/>
        </row>
        <row r="1389">
          <cell r="OH1389"/>
          <cell r="OI1389"/>
          <cell r="UM1389"/>
          <cell r="UN1389"/>
        </row>
        <row r="1390">
          <cell r="OH1390"/>
          <cell r="OI1390"/>
          <cell r="UM1390"/>
          <cell r="UN1390"/>
        </row>
        <row r="1391">
          <cell r="OH1391"/>
          <cell r="OI1391"/>
          <cell r="UM1391"/>
          <cell r="UN1391"/>
        </row>
        <row r="1392">
          <cell r="OH1392"/>
          <cell r="OI1392"/>
          <cell r="UM1392"/>
          <cell r="UN1392"/>
        </row>
        <row r="1393">
          <cell r="OH1393"/>
          <cell r="OI1393"/>
          <cell r="UM1393"/>
          <cell r="UN1393"/>
        </row>
        <row r="1394">
          <cell r="OH1394"/>
          <cell r="OI1394"/>
          <cell r="UM1394"/>
          <cell r="UN1394"/>
        </row>
        <row r="1395">
          <cell r="OH1395"/>
          <cell r="OI1395"/>
          <cell r="UM1395"/>
          <cell r="UN1395"/>
        </row>
        <row r="1396">
          <cell r="OH1396"/>
          <cell r="OI1396"/>
          <cell r="UM1396"/>
          <cell r="UN1396"/>
        </row>
        <row r="1397">
          <cell r="OH1397"/>
          <cell r="OI1397"/>
          <cell r="UM1397"/>
          <cell r="UN1397"/>
        </row>
        <row r="1398">
          <cell r="OH1398"/>
          <cell r="OI1398"/>
          <cell r="UM1398"/>
          <cell r="UN1398"/>
        </row>
        <row r="1399">
          <cell r="OH1399"/>
          <cell r="OI1399"/>
          <cell r="UM1399"/>
          <cell r="UN1399"/>
        </row>
        <row r="1400">
          <cell r="OH1400"/>
          <cell r="OI1400"/>
          <cell r="UM1400"/>
          <cell r="UN1400"/>
        </row>
        <row r="1401">
          <cell r="OH1401"/>
          <cell r="OI1401"/>
          <cell r="UM1401"/>
          <cell r="UN1401"/>
        </row>
        <row r="1402">
          <cell r="OH1402"/>
          <cell r="OI1402"/>
          <cell r="UM1402"/>
          <cell r="UN1402"/>
        </row>
        <row r="1403">
          <cell r="OH1403"/>
          <cell r="OI1403"/>
          <cell r="UM1403"/>
          <cell r="UN1403"/>
        </row>
        <row r="1404">
          <cell r="OH1404"/>
          <cell r="OI1404"/>
          <cell r="UM1404"/>
          <cell r="UN1404"/>
        </row>
        <row r="1405">
          <cell r="OH1405"/>
          <cell r="OI1405"/>
          <cell r="UM1405"/>
          <cell r="UN1405"/>
        </row>
        <row r="1406">
          <cell r="OH1406"/>
          <cell r="OI1406"/>
          <cell r="UM1406"/>
          <cell r="UN1406"/>
        </row>
        <row r="1407">
          <cell r="OH1407"/>
          <cell r="OI1407"/>
          <cell r="UM1407"/>
          <cell r="UN1407"/>
        </row>
        <row r="1408">
          <cell r="OH1408"/>
          <cell r="OI1408"/>
          <cell r="UM1408"/>
          <cell r="UN1408"/>
        </row>
        <row r="1409">
          <cell r="OH1409"/>
          <cell r="OI1409"/>
          <cell r="UM1409"/>
          <cell r="UN1409"/>
        </row>
        <row r="1410">
          <cell r="OH1410"/>
          <cell r="OI1410"/>
          <cell r="UM1410"/>
          <cell r="UN1410"/>
        </row>
        <row r="1411">
          <cell r="OH1411"/>
          <cell r="OI1411"/>
          <cell r="UM1411"/>
          <cell r="UN1411"/>
        </row>
        <row r="1412">
          <cell r="OH1412"/>
          <cell r="OI1412"/>
          <cell r="UM1412"/>
          <cell r="UN1412"/>
        </row>
        <row r="1413">
          <cell r="OH1413"/>
          <cell r="OI1413"/>
          <cell r="UM1413"/>
          <cell r="UN1413"/>
        </row>
        <row r="1414">
          <cell r="OH1414"/>
          <cell r="OI1414"/>
          <cell r="UM1414"/>
          <cell r="UN1414"/>
        </row>
        <row r="1415">
          <cell r="OH1415"/>
          <cell r="OI1415"/>
          <cell r="UM1415"/>
          <cell r="UN1415"/>
        </row>
        <row r="1416">
          <cell r="OH1416"/>
          <cell r="OI1416"/>
          <cell r="UM1416"/>
          <cell r="UN1416"/>
        </row>
        <row r="1417">
          <cell r="OH1417"/>
          <cell r="OI1417"/>
          <cell r="UM1417"/>
          <cell r="UN1417"/>
        </row>
        <row r="1418">
          <cell r="OH1418"/>
          <cell r="OI1418"/>
          <cell r="UM1418"/>
          <cell r="UN1418"/>
        </row>
        <row r="1419">
          <cell r="OH1419"/>
          <cell r="OI1419"/>
          <cell r="UM1419"/>
          <cell r="UN1419"/>
        </row>
        <row r="1420">
          <cell r="OH1420"/>
          <cell r="OI1420"/>
          <cell r="UM1420"/>
          <cell r="UN1420"/>
        </row>
        <row r="1421">
          <cell r="OH1421"/>
          <cell r="OI1421"/>
          <cell r="UM1421"/>
          <cell r="UN1421"/>
        </row>
        <row r="1422">
          <cell r="OH1422"/>
          <cell r="OI1422"/>
          <cell r="UM1422"/>
          <cell r="UN1422"/>
        </row>
        <row r="1423">
          <cell r="OH1423"/>
          <cell r="OI1423"/>
          <cell r="UM1423"/>
          <cell r="UN1423"/>
        </row>
        <row r="1424">
          <cell r="OH1424"/>
          <cell r="OI1424"/>
          <cell r="UM1424"/>
          <cell r="UN1424"/>
        </row>
        <row r="1425">
          <cell r="OH1425"/>
          <cell r="OI1425"/>
          <cell r="UM1425"/>
          <cell r="UN1425"/>
        </row>
        <row r="1426">
          <cell r="OH1426"/>
          <cell r="OI1426"/>
          <cell r="UM1426"/>
          <cell r="UN1426"/>
        </row>
        <row r="1427">
          <cell r="OH1427"/>
          <cell r="OI1427"/>
          <cell r="UM1427"/>
          <cell r="UN1427"/>
        </row>
        <row r="1428">
          <cell r="OH1428"/>
          <cell r="OI1428"/>
          <cell r="UM1428"/>
          <cell r="UN1428"/>
        </row>
        <row r="1429">
          <cell r="OH1429"/>
          <cell r="OI1429"/>
          <cell r="UM1429"/>
          <cell r="UN1429"/>
        </row>
        <row r="1430">
          <cell r="OH1430"/>
          <cell r="OI1430"/>
          <cell r="UM1430"/>
          <cell r="UN1430"/>
        </row>
        <row r="1431">
          <cell r="OH1431"/>
          <cell r="OI1431"/>
          <cell r="UM1431"/>
          <cell r="UN1431"/>
        </row>
        <row r="1432">
          <cell r="OH1432"/>
          <cell r="OI1432"/>
          <cell r="UM1432"/>
          <cell r="UN1432"/>
        </row>
        <row r="1433">
          <cell r="OH1433"/>
          <cell r="OI1433"/>
          <cell r="UM1433"/>
          <cell r="UN1433"/>
        </row>
        <row r="1434">
          <cell r="OH1434"/>
          <cell r="OI1434"/>
          <cell r="UM1434"/>
          <cell r="UN1434"/>
        </row>
        <row r="1435">
          <cell r="OH1435"/>
          <cell r="OI1435"/>
          <cell r="UM1435"/>
          <cell r="UN1435"/>
        </row>
        <row r="1436">
          <cell r="OH1436"/>
          <cell r="OI1436"/>
          <cell r="UM1436"/>
          <cell r="UN1436"/>
        </row>
        <row r="1437">
          <cell r="OH1437"/>
          <cell r="OI1437"/>
          <cell r="UM1437"/>
          <cell r="UN1437"/>
        </row>
        <row r="1438">
          <cell r="OH1438"/>
          <cell r="OI1438"/>
          <cell r="UM1438"/>
          <cell r="UN1438"/>
        </row>
        <row r="1439">
          <cell r="OH1439"/>
          <cell r="OI1439"/>
          <cell r="UM1439"/>
          <cell r="UN1439"/>
        </row>
        <row r="1440">
          <cell r="OH1440"/>
          <cell r="OI1440"/>
          <cell r="UM1440"/>
          <cell r="UN1440"/>
        </row>
        <row r="1441">
          <cell r="OH1441"/>
          <cell r="OI1441"/>
          <cell r="UM1441"/>
          <cell r="UN1441"/>
        </row>
        <row r="1442">
          <cell r="OH1442"/>
          <cell r="OI1442"/>
          <cell r="UM1442"/>
          <cell r="UN1442"/>
        </row>
        <row r="1443">
          <cell r="OH1443"/>
          <cell r="OI1443"/>
          <cell r="UM1443"/>
          <cell r="UN1443"/>
        </row>
        <row r="1444">
          <cell r="OH1444"/>
          <cell r="OI1444"/>
          <cell r="UM1444"/>
          <cell r="UN1444"/>
        </row>
        <row r="1445">
          <cell r="OH1445"/>
          <cell r="OI1445"/>
          <cell r="UM1445"/>
          <cell r="UN1445"/>
        </row>
        <row r="1446">
          <cell r="OH1446"/>
          <cell r="OI1446"/>
          <cell r="UM1446"/>
          <cell r="UN1446"/>
        </row>
        <row r="1447">
          <cell r="OH1447"/>
          <cell r="OI1447"/>
          <cell r="UM1447"/>
          <cell r="UN1447"/>
        </row>
        <row r="1448">
          <cell r="OH1448"/>
          <cell r="OI1448"/>
          <cell r="UM1448"/>
          <cell r="UN1448"/>
        </row>
        <row r="1449">
          <cell r="OH1449"/>
          <cell r="OI1449"/>
          <cell r="UM1449"/>
          <cell r="UN1449"/>
        </row>
        <row r="1450">
          <cell r="OH1450"/>
          <cell r="OI1450"/>
          <cell r="UM1450"/>
          <cell r="UN1450"/>
        </row>
        <row r="1451">
          <cell r="OH1451"/>
          <cell r="OI1451"/>
          <cell r="UM1451"/>
          <cell r="UN1451"/>
        </row>
        <row r="1452">
          <cell r="OH1452"/>
          <cell r="OI1452"/>
          <cell r="UM1452"/>
          <cell r="UN1452"/>
        </row>
        <row r="1453">
          <cell r="OH1453"/>
          <cell r="OI1453"/>
          <cell r="UM1453"/>
          <cell r="UN1453"/>
        </row>
        <row r="1454">
          <cell r="OH1454"/>
          <cell r="OI1454"/>
          <cell r="UM1454"/>
          <cell r="UN1454"/>
        </row>
        <row r="1455">
          <cell r="OH1455"/>
          <cell r="OI1455"/>
          <cell r="UM1455"/>
          <cell r="UN1455"/>
        </row>
        <row r="1456">
          <cell r="OH1456"/>
          <cell r="OI1456"/>
          <cell r="UM1456"/>
          <cell r="UN1456"/>
        </row>
        <row r="1457">
          <cell r="OH1457"/>
          <cell r="OI1457"/>
          <cell r="UM1457"/>
          <cell r="UN1457"/>
        </row>
        <row r="1458">
          <cell r="OH1458"/>
          <cell r="OI1458"/>
          <cell r="UM1458"/>
          <cell r="UN1458"/>
        </row>
        <row r="1459">
          <cell r="OH1459"/>
          <cell r="OI1459"/>
          <cell r="UM1459"/>
          <cell r="UN1459"/>
        </row>
        <row r="1460">
          <cell r="OH1460"/>
          <cell r="OI1460"/>
          <cell r="UM1460"/>
          <cell r="UN1460"/>
        </row>
        <row r="1461">
          <cell r="OH1461"/>
          <cell r="OI1461"/>
          <cell r="UM1461"/>
          <cell r="UN1461"/>
        </row>
        <row r="1462">
          <cell r="OH1462"/>
          <cell r="OI1462"/>
          <cell r="UM1462"/>
          <cell r="UN1462"/>
        </row>
        <row r="1463">
          <cell r="OH1463"/>
          <cell r="OI1463"/>
          <cell r="UM1463"/>
          <cell r="UN1463"/>
        </row>
        <row r="1464">
          <cell r="OH1464"/>
          <cell r="OI1464"/>
          <cell r="UM1464"/>
          <cell r="UN1464"/>
        </row>
        <row r="1465">
          <cell r="OH1465"/>
          <cell r="OI1465"/>
          <cell r="UM1465"/>
          <cell r="UN1465"/>
        </row>
        <row r="1466">
          <cell r="OH1466"/>
          <cell r="OI1466"/>
          <cell r="UM1466"/>
          <cell r="UN1466"/>
        </row>
        <row r="1467">
          <cell r="OH1467"/>
          <cell r="OI1467"/>
          <cell r="UM1467"/>
          <cell r="UN1467"/>
        </row>
        <row r="1468">
          <cell r="OH1468"/>
          <cell r="OI1468"/>
          <cell r="UM1468"/>
          <cell r="UN1468"/>
        </row>
        <row r="1469">
          <cell r="OH1469"/>
          <cell r="OI1469"/>
          <cell r="UM1469"/>
          <cell r="UN1469"/>
        </row>
        <row r="1470">
          <cell r="OH1470"/>
          <cell r="OI1470"/>
          <cell r="UM1470"/>
          <cell r="UN1470"/>
        </row>
        <row r="1471">
          <cell r="OH1471"/>
          <cell r="OI1471"/>
          <cell r="UM1471"/>
          <cell r="UN1471"/>
        </row>
        <row r="1472">
          <cell r="OH1472"/>
          <cell r="OI1472"/>
          <cell r="UM1472"/>
          <cell r="UN1472"/>
        </row>
        <row r="1473">
          <cell r="OH1473"/>
          <cell r="OI1473"/>
          <cell r="UM1473"/>
          <cell r="UN1473"/>
        </row>
        <row r="1474">
          <cell r="OH1474"/>
          <cell r="OI1474"/>
          <cell r="UM1474"/>
          <cell r="UN1474"/>
        </row>
        <row r="1475">
          <cell r="OH1475"/>
          <cell r="OI1475"/>
          <cell r="UM1475"/>
          <cell r="UN1475"/>
        </row>
        <row r="1476">
          <cell r="OH1476"/>
          <cell r="OI1476"/>
          <cell r="UM1476"/>
          <cell r="UN1476"/>
        </row>
        <row r="1477">
          <cell r="OH1477"/>
          <cell r="OI1477"/>
          <cell r="UM1477"/>
          <cell r="UN1477"/>
        </row>
        <row r="1478">
          <cell r="OH1478"/>
          <cell r="OI1478"/>
          <cell r="UM1478"/>
          <cell r="UN1478"/>
        </row>
        <row r="1479">
          <cell r="OH1479"/>
          <cell r="OI1479"/>
          <cell r="UM1479"/>
          <cell r="UN1479"/>
        </row>
        <row r="1480">
          <cell r="OH1480"/>
          <cell r="OI1480"/>
          <cell r="UM1480"/>
          <cell r="UN1480"/>
        </row>
        <row r="1481">
          <cell r="OH1481"/>
          <cell r="OI1481"/>
          <cell r="UM1481"/>
          <cell r="UN1481"/>
        </row>
        <row r="1482">
          <cell r="OH1482"/>
          <cell r="OI1482"/>
          <cell r="UM1482"/>
          <cell r="UN1482"/>
        </row>
        <row r="1483">
          <cell r="OH1483"/>
          <cell r="OI1483"/>
          <cell r="UM1483"/>
          <cell r="UN1483"/>
        </row>
        <row r="1484">
          <cell r="OH1484"/>
          <cell r="OI1484"/>
          <cell r="UM1484"/>
          <cell r="UN1484"/>
        </row>
        <row r="1485">
          <cell r="OH1485"/>
          <cell r="OI1485"/>
          <cell r="UM1485"/>
          <cell r="UN1485"/>
        </row>
        <row r="1486">
          <cell r="OH1486"/>
          <cell r="OI1486"/>
          <cell r="UM1486"/>
          <cell r="UN1486"/>
        </row>
        <row r="1487">
          <cell r="OH1487"/>
          <cell r="OI1487"/>
          <cell r="UM1487"/>
          <cell r="UN1487"/>
        </row>
        <row r="1488">
          <cell r="OH1488"/>
          <cell r="OI1488"/>
          <cell r="UM1488"/>
          <cell r="UN1488"/>
        </row>
        <row r="1489">
          <cell r="OH1489"/>
          <cell r="OI1489"/>
          <cell r="UM1489"/>
          <cell r="UN1489"/>
        </row>
        <row r="1490">
          <cell r="OH1490"/>
          <cell r="OI1490"/>
          <cell r="UM1490"/>
          <cell r="UN1490"/>
        </row>
        <row r="1491">
          <cell r="OH1491"/>
          <cell r="OI1491"/>
          <cell r="UM1491"/>
          <cell r="UN1491"/>
        </row>
        <row r="1492">
          <cell r="OH1492"/>
          <cell r="OI1492"/>
          <cell r="UM1492"/>
          <cell r="UN1492"/>
        </row>
        <row r="1493">
          <cell r="OH1493"/>
          <cell r="OI1493"/>
          <cell r="UM1493"/>
          <cell r="UN1493"/>
        </row>
        <row r="1494">
          <cell r="OH1494"/>
          <cell r="OI1494"/>
          <cell r="UM1494"/>
          <cell r="UN1494"/>
        </row>
        <row r="1495">
          <cell r="OH1495"/>
          <cell r="OI1495"/>
          <cell r="UM1495"/>
          <cell r="UN1495"/>
        </row>
        <row r="1496">
          <cell r="OH1496"/>
          <cell r="OI1496"/>
          <cell r="UM1496"/>
          <cell r="UN1496"/>
        </row>
        <row r="1497">
          <cell r="OH1497"/>
          <cell r="OI1497"/>
          <cell r="UM1497"/>
          <cell r="UN1497"/>
        </row>
        <row r="1498">
          <cell r="OH1498"/>
          <cell r="OI1498"/>
          <cell r="UM1498"/>
          <cell r="UN1498"/>
        </row>
        <row r="1499">
          <cell r="OH1499"/>
          <cell r="OI1499"/>
          <cell r="UM1499"/>
          <cell r="UN1499"/>
        </row>
        <row r="1500">
          <cell r="OH1500"/>
          <cell r="OI1500"/>
          <cell r="UM1500"/>
          <cell r="UN1500"/>
        </row>
        <row r="1501">
          <cell r="OH1501"/>
          <cell r="OI1501"/>
          <cell r="UM1501"/>
          <cell r="UN1501"/>
        </row>
        <row r="1502">
          <cell r="OH1502"/>
          <cell r="OI1502"/>
          <cell r="UM1502"/>
          <cell r="UN1502"/>
        </row>
        <row r="1503">
          <cell r="OH1503"/>
          <cell r="OI1503"/>
          <cell r="UM1503"/>
          <cell r="UN1503"/>
        </row>
        <row r="1504">
          <cell r="OH1504"/>
          <cell r="OI1504"/>
          <cell r="UM1504"/>
          <cell r="UN1504"/>
        </row>
        <row r="1505">
          <cell r="OH1505"/>
          <cell r="OI1505"/>
          <cell r="UM1505"/>
          <cell r="UN1505"/>
        </row>
        <row r="1506">
          <cell r="OH1506"/>
          <cell r="OI1506"/>
          <cell r="UM1506"/>
          <cell r="UN1506"/>
        </row>
        <row r="1507">
          <cell r="OH1507"/>
          <cell r="OI1507"/>
          <cell r="UM1507"/>
          <cell r="UN1507"/>
        </row>
        <row r="1508">
          <cell r="OH1508"/>
          <cell r="OI1508"/>
          <cell r="UM1508"/>
          <cell r="UN1508"/>
        </row>
        <row r="1509">
          <cell r="OH1509"/>
          <cell r="OI1509"/>
          <cell r="UM1509"/>
          <cell r="UN1509"/>
        </row>
        <row r="1510">
          <cell r="OH1510"/>
          <cell r="OI1510"/>
          <cell r="UM1510"/>
          <cell r="UN1510"/>
        </row>
        <row r="1511">
          <cell r="OH1511"/>
          <cell r="OI1511"/>
          <cell r="UM1511"/>
          <cell r="UN1511"/>
        </row>
        <row r="1512">
          <cell r="OH1512"/>
          <cell r="OI1512"/>
          <cell r="UM1512"/>
          <cell r="UN1512"/>
        </row>
        <row r="1513">
          <cell r="OH1513"/>
          <cell r="OI1513"/>
          <cell r="UM1513"/>
          <cell r="UN1513"/>
        </row>
        <row r="1514">
          <cell r="OH1514"/>
          <cell r="OI1514"/>
          <cell r="UM1514"/>
          <cell r="UN1514"/>
        </row>
        <row r="1515">
          <cell r="OH1515"/>
          <cell r="OI1515"/>
          <cell r="UM1515"/>
          <cell r="UN1515"/>
        </row>
        <row r="1516">
          <cell r="OH1516"/>
          <cell r="OI1516"/>
          <cell r="UM1516"/>
          <cell r="UN1516"/>
        </row>
        <row r="1517">
          <cell r="OH1517"/>
          <cell r="OI1517"/>
          <cell r="UM1517"/>
          <cell r="UN1517"/>
        </row>
        <row r="1518">
          <cell r="OH1518"/>
          <cell r="OI1518"/>
          <cell r="UM1518"/>
          <cell r="UN1518"/>
        </row>
        <row r="1519">
          <cell r="OH1519"/>
          <cell r="OI1519"/>
          <cell r="UM1519"/>
          <cell r="UN1519"/>
        </row>
        <row r="1520">
          <cell r="OH1520"/>
          <cell r="OI1520"/>
          <cell r="UM1520"/>
          <cell r="UN1520"/>
        </row>
        <row r="1521">
          <cell r="OH1521"/>
          <cell r="OI1521"/>
          <cell r="UM1521"/>
          <cell r="UN1521"/>
        </row>
        <row r="1522">
          <cell r="OH1522"/>
          <cell r="OI1522"/>
          <cell r="UM1522"/>
          <cell r="UN1522"/>
        </row>
        <row r="1523">
          <cell r="OH1523"/>
          <cell r="OI1523"/>
          <cell r="UM1523"/>
          <cell r="UN1523"/>
        </row>
        <row r="1524">
          <cell r="OH1524"/>
          <cell r="OI1524"/>
          <cell r="UM1524"/>
          <cell r="UN1524"/>
        </row>
        <row r="1525">
          <cell r="OH1525"/>
          <cell r="OI1525"/>
          <cell r="UM1525"/>
          <cell r="UN1525"/>
        </row>
        <row r="1526">
          <cell r="OH1526"/>
          <cell r="OI1526"/>
          <cell r="UM1526"/>
          <cell r="UN1526"/>
        </row>
        <row r="1527">
          <cell r="OH1527"/>
          <cell r="OI1527"/>
          <cell r="UM1527"/>
          <cell r="UN1527"/>
        </row>
        <row r="1528">
          <cell r="OH1528"/>
          <cell r="OI1528"/>
          <cell r="UM1528"/>
          <cell r="UN1528"/>
        </row>
        <row r="1529">
          <cell r="OH1529"/>
          <cell r="OI1529"/>
          <cell r="UM1529"/>
          <cell r="UN1529"/>
        </row>
        <row r="1530">
          <cell r="OH1530"/>
          <cell r="OI1530"/>
          <cell r="UM1530"/>
          <cell r="UN1530"/>
        </row>
        <row r="1531">
          <cell r="OH1531"/>
          <cell r="OI1531"/>
          <cell r="UM1531"/>
          <cell r="UN1531"/>
        </row>
        <row r="1532">
          <cell r="OH1532"/>
          <cell r="OI1532"/>
          <cell r="UM1532"/>
          <cell r="UN1532"/>
        </row>
        <row r="1533">
          <cell r="OH1533"/>
          <cell r="OI1533"/>
          <cell r="UM1533"/>
          <cell r="UN1533"/>
        </row>
        <row r="1534">
          <cell r="OH1534"/>
          <cell r="OI1534"/>
          <cell r="UM1534"/>
          <cell r="UN1534"/>
        </row>
        <row r="1535">
          <cell r="OH1535"/>
          <cell r="OI1535"/>
          <cell r="UM1535"/>
          <cell r="UN1535"/>
        </row>
        <row r="1536">
          <cell r="OH1536"/>
          <cell r="OI1536"/>
          <cell r="UM1536"/>
          <cell r="UN1536"/>
        </row>
        <row r="1537">
          <cell r="OH1537"/>
          <cell r="OI1537"/>
          <cell r="UM1537"/>
          <cell r="UN1537"/>
        </row>
        <row r="1538">
          <cell r="OH1538"/>
          <cell r="OI1538"/>
          <cell r="UM1538"/>
          <cell r="UN1538"/>
        </row>
        <row r="1539">
          <cell r="OH1539"/>
          <cell r="OI1539"/>
          <cell r="UM1539"/>
          <cell r="UN1539"/>
        </row>
        <row r="1540">
          <cell r="OH1540"/>
          <cell r="OI1540"/>
          <cell r="UM1540"/>
          <cell r="UN1540"/>
        </row>
        <row r="1541">
          <cell r="OH1541"/>
          <cell r="OI1541"/>
          <cell r="UM1541"/>
          <cell r="UN1541"/>
        </row>
        <row r="1542">
          <cell r="OH1542"/>
          <cell r="OI1542"/>
          <cell r="UM1542"/>
          <cell r="UN1542"/>
        </row>
        <row r="1543">
          <cell r="OH1543"/>
          <cell r="OI1543"/>
          <cell r="UM1543"/>
          <cell r="UN1543"/>
        </row>
        <row r="1544">
          <cell r="OH1544"/>
          <cell r="OI1544"/>
          <cell r="UM1544"/>
          <cell r="UN1544"/>
        </row>
        <row r="1545">
          <cell r="OH1545"/>
          <cell r="OI1545"/>
          <cell r="UM1545"/>
          <cell r="UN1545"/>
        </row>
        <row r="1546">
          <cell r="OH1546"/>
          <cell r="OI1546"/>
          <cell r="UM1546"/>
          <cell r="UN1546"/>
        </row>
        <row r="1547">
          <cell r="OH1547"/>
          <cell r="OI1547"/>
          <cell r="UM1547"/>
          <cell r="UN1547"/>
        </row>
        <row r="1548">
          <cell r="OH1548"/>
          <cell r="OI1548"/>
          <cell r="UM1548"/>
          <cell r="UN1548"/>
        </row>
        <row r="1549">
          <cell r="OH1549"/>
          <cell r="OI1549"/>
          <cell r="UM1549"/>
          <cell r="UN1549"/>
        </row>
        <row r="1550">
          <cell r="OH1550"/>
          <cell r="OI1550"/>
          <cell r="UM1550"/>
          <cell r="UN1550"/>
        </row>
        <row r="1551">
          <cell r="OH1551"/>
          <cell r="OI1551"/>
          <cell r="UM1551"/>
          <cell r="UN1551"/>
        </row>
        <row r="1552">
          <cell r="OH1552"/>
          <cell r="OI1552"/>
          <cell r="UM1552"/>
          <cell r="UN1552"/>
        </row>
        <row r="1553">
          <cell r="OH1553"/>
          <cell r="OI1553"/>
          <cell r="UM1553"/>
          <cell r="UN1553"/>
        </row>
        <row r="1554">
          <cell r="OH1554"/>
          <cell r="OI1554"/>
          <cell r="UM1554"/>
          <cell r="UN1554"/>
        </row>
        <row r="1555">
          <cell r="OH1555"/>
          <cell r="OI1555"/>
          <cell r="UM1555"/>
          <cell r="UN1555"/>
        </row>
        <row r="1556">
          <cell r="OH1556"/>
          <cell r="OI1556"/>
          <cell r="UM1556"/>
          <cell r="UN1556"/>
        </row>
        <row r="1557">
          <cell r="OH1557"/>
          <cell r="OI1557"/>
          <cell r="UM1557"/>
          <cell r="UN1557"/>
        </row>
        <row r="1558">
          <cell r="OH1558"/>
          <cell r="OI1558"/>
          <cell r="UM1558"/>
          <cell r="UN1558"/>
        </row>
        <row r="1559">
          <cell r="OH1559"/>
          <cell r="OI1559"/>
          <cell r="UM1559"/>
          <cell r="UN1559"/>
        </row>
        <row r="1560">
          <cell r="OH1560"/>
          <cell r="OI1560"/>
          <cell r="UM1560"/>
          <cell r="UN1560"/>
        </row>
        <row r="1561">
          <cell r="OH1561"/>
          <cell r="OI1561"/>
          <cell r="UM1561"/>
          <cell r="UN1561"/>
        </row>
        <row r="1562">
          <cell r="OH1562"/>
          <cell r="OI1562"/>
          <cell r="UM1562"/>
          <cell r="UN1562"/>
        </row>
        <row r="1563">
          <cell r="OH1563"/>
          <cell r="OI1563"/>
          <cell r="UM1563"/>
          <cell r="UN1563"/>
        </row>
        <row r="1564">
          <cell r="OH1564"/>
          <cell r="OI1564"/>
          <cell r="UM1564"/>
          <cell r="UN1564"/>
        </row>
        <row r="1565">
          <cell r="OH1565"/>
          <cell r="OI1565"/>
          <cell r="UM1565"/>
          <cell r="UN1565"/>
        </row>
        <row r="1566">
          <cell r="OH1566"/>
          <cell r="OI1566"/>
          <cell r="UM1566"/>
          <cell r="UN1566"/>
        </row>
        <row r="1567">
          <cell r="OH1567"/>
          <cell r="OI1567"/>
          <cell r="UM1567"/>
          <cell r="UN1567"/>
        </row>
        <row r="1568">
          <cell r="OH1568"/>
          <cell r="OI1568"/>
          <cell r="UM1568"/>
          <cell r="UN1568"/>
        </row>
        <row r="1569">
          <cell r="OH1569"/>
          <cell r="OI1569"/>
          <cell r="UM1569"/>
          <cell r="UN1569"/>
        </row>
        <row r="1570">
          <cell r="OH1570"/>
          <cell r="OI1570"/>
          <cell r="UM1570"/>
          <cell r="UN1570"/>
        </row>
        <row r="1571">
          <cell r="OH1571"/>
          <cell r="OI1571"/>
          <cell r="UM1571"/>
          <cell r="UN1571"/>
        </row>
        <row r="1572">
          <cell r="OH1572"/>
          <cell r="OI1572"/>
          <cell r="UM1572"/>
          <cell r="UN1572"/>
        </row>
        <row r="1573">
          <cell r="OH1573"/>
          <cell r="OI1573"/>
          <cell r="UM1573"/>
          <cell r="UN1573"/>
        </row>
        <row r="1574">
          <cell r="OH1574"/>
          <cell r="OI1574"/>
          <cell r="UM1574"/>
          <cell r="UN1574"/>
        </row>
        <row r="1575">
          <cell r="OH1575"/>
          <cell r="OI1575"/>
          <cell r="UM1575"/>
          <cell r="UN1575"/>
        </row>
        <row r="1576">
          <cell r="OH1576"/>
          <cell r="OI1576"/>
          <cell r="UM1576"/>
          <cell r="UN1576"/>
        </row>
        <row r="1577">
          <cell r="OH1577"/>
          <cell r="OI1577"/>
          <cell r="UM1577"/>
          <cell r="UN1577"/>
        </row>
        <row r="1578">
          <cell r="OH1578"/>
          <cell r="OI1578"/>
          <cell r="UM1578"/>
          <cell r="UN1578"/>
        </row>
        <row r="1579">
          <cell r="OH1579"/>
          <cell r="OI1579"/>
          <cell r="UM1579"/>
          <cell r="UN1579"/>
        </row>
        <row r="1580">
          <cell r="OH1580"/>
          <cell r="OI1580"/>
          <cell r="UM1580"/>
          <cell r="UN1580"/>
        </row>
        <row r="1581">
          <cell r="OH1581"/>
          <cell r="OI1581"/>
          <cell r="UM1581"/>
          <cell r="UN1581"/>
        </row>
        <row r="1582">
          <cell r="OH1582"/>
          <cell r="OI1582"/>
          <cell r="UM1582"/>
          <cell r="UN1582"/>
        </row>
        <row r="1583">
          <cell r="OH1583"/>
          <cell r="OI1583"/>
          <cell r="UM1583"/>
          <cell r="UN1583"/>
        </row>
        <row r="1584">
          <cell r="OH1584"/>
          <cell r="OI1584"/>
          <cell r="UM1584"/>
          <cell r="UN1584"/>
        </row>
        <row r="1585">
          <cell r="OH1585"/>
          <cell r="OI1585"/>
          <cell r="UM1585"/>
          <cell r="UN1585"/>
        </row>
        <row r="1586">
          <cell r="OH1586"/>
          <cell r="OI1586"/>
          <cell r="UM1586"/>
          <cell r="UN1586"/>
        </row>
        <row r="1587">
          <cell r="OH1587"/>
          <cell r="OI1587"/>
          <cell r="UM1587"/>
          <cell r="UN1587"/>
        </row>
        <row r="1588">
          <cell r="OH1588"/>
          <cell r="OI1588"/>
          <cell r="UM1588"/>
          <cell r="UN1588"/>
        </row>
        <row r="1589">
          <cell r="OH1589"/>
          <cell r="OI1589"/>
          <cell r="UM1589"/>
          <cell r="UN1589"/>
        </row>
        <row r="1590">
          <cell r="OH1590"/>
          <cell r="OI1590"/>
          <cell r="UM1590"/>
          <cell r="UN1590"/>
        </row>
        <row r="1591">
          <cell r="OH1591"/>
          <cell r="OI1591"/>
          <cell r="UM1591"/>
          <cell r="UN1591"/>
        </row>
        <row r="1592">
          <cell r="OH1592"/>
          <cell r="OI1592"/>
          <cell r="UM1592"/>
          <cell r="UN1592"/>
        </row>
        <row r="1593">
          <cell r="OH1593"/>
          <cell r="OI1593"/>
          <cell r="UM1593"/>
          <cell r="UN1593"/>
        </row>
        <row r="1594">
          <cell r="OH1594"/>
          <cell r="OI1594"/>
          <cell r="UM1594"/>
          <cell r="UN1594"/>
        </row>
        <row r="1595">
          <cell r="OH1595"/>
          <cell r="OI1595"/>
          <cell r="UM1595"/>
          <cell r="UN1595"/>
        </row>
        <row r="1596">
          <cell r="OH1596"/>
          <cell r="OI1596"/>
          <cell r="UM1596"/>
          <cell r="UN1596"/>
        </row>
        <row r="1597">
          <cell r="OH1597"/>
          <cell r="OI1597"/>
          <cell r="UM1597"/>
          <cell r="UN1597"/>
        </row>
        <row r="1598">
          <cell r="OH1598"/>
          <cell r="OI1598"/>
          <cell r="UM1598"/>
          <cell r="UN1598"/>
        </row>
        <row r="1599">
          <cell r="OH1599"/>
          <cell r="OI1599"/>
          <cell r="UM1599"/>
          <cell r="UN1599"/>
        </row>
        <row r="1600">
          <cell r="OH1600"/>
          <cell r="OI1600"/>
          <cell r="UM1600"/>
          <cell r="UN1600"/>
        </row>
        <row r="1601">
          <cell r="OH1601"/>
          <cell r="OI1601"/>
          <cell r="UM1601"/>
          <cell r="UN1601"/>
        </row>
        <row r="1602">
          <cell r="OH1602"/>
          <cell r="OI1602"/>
          <cell r="UM1602"/>
          <cell r="UN1602"/>
        </row>
        <row r="1603">
          <cell r="OH1603"/>
          <cell r="OI1603"/>
          <cell r="UM1603"/>
          <cell r="UN1603"/>
        </row>
        <row r="1604">
          <cell r="OH1604"/>
          <cell r="OI1604"/>
          <cell r="UM1604"/>
          <cell r="UN1604"/>
        </row>
        <row r="1605">
          <cell r="OH1605"/>
          <cell r="OI1605"/>
          <cell r="UM1605"/>
          <cell r="UN1605"/>
        </row>
        <row r="1606">
          <cell r="OH1606"/>
          <cell r="OI1606"/>
          <cell r="UM1606"/>
          <cell r="UN1606"/>
        </row>
        <row r="1607">
          <cell r="OH1607"/>
          <cell r="OI1607"/>
          <cell r="UM1607"/>
          <cell r="UN1607"/>
        </row>
        <row r="1608">
          <cell r="OH1608"/>
          <cell r="OI1608"/>
          <cell r="UM1608"/>
          <cell r="UN1608"/>
        </row>
        <row r="1609">
          <cell r="OH1609"/>
          <cell r="OI1609"/>
          <cell r="UM1609"/>
          <cell r="UN1609"/>
        </row>
        <row r="1610">
          <cell r="OH1610"/>
          <cell r="OI1610"/>
          <cell r="UM1610"/>
          <cell r="UN1610"/>
        </row>
        <row r="1611">
          <cell r="OH1611"/>
          <cell r="OI1611"/>
          <cell r="UM1611"/>
          <cell r="UN1611"/>
        </row>
        <row r="1612">
          <cell r="OH1612"/>
          <cell r="OI1612"/>
          <cell r="UM1612"/>
          <cell r="UN1612"/>
        </row>
        <row r="1613">
          <cell r="OH1613"/>
          <cell r="OI1613"/>
          <cell r="UM1613"/>
          <cell r="UN1613"/>
        </row>
        <row r="1614">
          <cell r="OH1614"/>
          <cell r="OI1614"/>
          <cell r="UM1614"/>
          <cell r="UN1614"/>
        </row>
        <row r="1615">
          <cell r="OH1615"/>
          <cell r="OI1615"/>
          <cell r="UM1615"/>
          <cell r="UN1615"/>
        </row>
        <row r="1616">
          <cell r="OH1616"/>
          <cell r="OI1616"/>
          <cell r="UM1616"/>
          <cell r="UN1616"/>
        </row>
        <row r="1617">
          <cell r="OH1617"/>
          <cell r="OI1617"/>
          <cell r="UM1617"/>
          <cell r="UN1617"/>
        </row>
        <row r="1618">
          <cell r="OH1618"/>
          <cell r="OI1618"/>
          <cell r="UM1618"/>
          <cell r="UN1618"/>
        </row>
        <row r="1619">
          <cell r="OH1619"/>
          <cell r="OI1619"/>
          <cell r="UM1619"/>
          <cell r="UN1619"/>
        </row>
        <row r="1620">
          <cell r="OH1620"/>
          <cell r="OI1620"/>
          <cell r="UM1620"/>
          <cell r="UN1620"/>
        </row>
        <row r="1621">
          <cell r="OH1621"/>
          <cell r="OI1621"/>
          <cell r="UM1621"/>
          <cell r="UN1621"/>
        </row>
        <row r="1622">
          <cell r="OH1622"/>
          <cell r="OI1622"/>
          <cell r="UM1622"/>
          <cell r="UN1622"/>
        </row>
        <row r="1623">
          <cell r="OH1623"/>
          <cell r="OI1623"/>
          <cell r="UM1623"/>
          <cell r="UN1623"/>
        </row>
        <row r="1624">
          <cell r="OH1624"/>
          <cell r="OI1624"/>
          <cell r="UM1624"/>
          <cell r="UN1624"/>
        </row>
        <row r="1625">
          <cell r="OH1625"/>
          <cell r="OI1625"/>
          <cell r="UM1625"/>
          <cell r="UN1625"/>
        </row>
        <row r="1626">
          <cell r="OH1626"/>
          <cell r="OI1626"/>
          <cell r="UM1626"/>
          <cell r="UN1626"/>
        </row>
        <row r="1627">
          <cell r="OH1627"/>
          <cell r="OI1627"/>
          <cell r="UM1627"/>
          <cell r="UN1627"/>
        </row>
        <row r="1628">
          <cell r="OH1628"/>
          <cell r="OI1628"/>
          <cell r="UM1628"/>
          <cell r="UN1628"/>
        </row>
        <row r="1629">
          <cell r="OH1629"/>
          <cell r="OI1629"/>
          <cell r="UM1629"/>
          <cell r="UN1629"/>
        </row>
        <row r="1630">
          <cell r="OH1630"/>
          <cell r="OI1630"/>
          <cell r="UM1630"/>
          <cell r="UN1630"/>
        </row>
        <row r="1631">
          <cell r="OH1631"/>
          <cell r="OI1631"/>
          <cell r="UM1631"/>
          <cell r="UN1631"/>
        </row>
        <row r="1632">
          <cell r="OH1632"/>
          <cell r="OI1632"/>
          <cell r="UM1632"/>
          <cell r="UN1632"/>
        </row>
        <row r="1633">
          <cell r="OH1633"/>
          <cell r="OI1633"/>
          <cell r="UM1633"/>
          <cell r="UN1633"/>
        </row>
        <row r="1634">
          <cell r="OH1634"/>
          <cell r="OI1634"/>
          <cell r="UM1634"/>
          <cell r="UN1634"/>
        </row>
        <row r="1635">
          <cell r="OH1635"/>
          <cell r="OI1635"/>
          <cell r="UM1635"/>
          <cell r="UN1635"/>
        </row>
        <row r="1636">
          <cell r="OH1636"/>
          <cell r="OI1636"/>
          <cell r="UM1636"/>
          <cell r="UN1636"/>
        </row>
        <row r="1637">
          <cell r="OH1637"/>
          <cell r="OI1637"/>
          <cell r="UM1637"/>
          <cell r="UN1637"/>
        </row>
        <row r="1638">
          <cell r="OH1638"/>
          <cell r="OI1638"/>
          <cell r="UM1638"/>
          <cell r="UN1638"/>
        </row>
        <row r="1639">
          <cell r="OH1639"/>
          <cell r="OI1639"/>
          <cell r="UM1639"/>
          <cell r="UN1639"/>
        </row>
        <row r="1640">
          <cell r="OH1640"/>
          <cell r="OI1640"/>
          <cell r="UM1640"/>
          <cell r="UN1640"/>
        </row>
        <row r="1641">
          <cell r="OH1641"/>
          <cell r="OI1641"/>
          <cell r="UM1641"/>
          <cell r="UN1641"/>
        </row>
        <row r="1642">
          <cell r="OH1642"/>
          <cell r="OI1642"/>
          <cell r="UM1642"/>
          <cell r="UN1642"/>
        </row>
        <row r="1643">
          <cell r="OH1643"/>
          <cell r="OI1643"/>
          <cell r="UM1643"/>
          <cell r="UN1643"/>
        </row>
        <row r="1644">
          <cell r="OH1644"/>
          <cell r="OI1644"/>
          <cell r="UM1644"/>
          <cell r="UN1644"/>
        </row>
        <row r="1645">
          <cell r="OH1645"/>
          <cell r="OI1645"/>
          <cell r="UM1645"/>
          <cell r="UN1645"/>
        </row>
        <row r="1646">
          <cell r="OH1646"/>
          <cell r="OI1646"/>
          <cell r="UM1646"/>
          <cell r="UN1646"/>
        </row>
        <row r="1647">
          <cell r="OH1647"/>
          <cell r="OI1647"/>
          <cell r="UM1647"/>
          <cell r="UN1647"/>
        </row>
        <row r="1648">
          <cell r="OH1648"/>
          <cell r="OI1648"/>
          <cell r="UM1648"/>
          <cell r="UN1648"/>
        </row>
        <row r="1649">
          <cell r="OH1649"/>
          <cell r="OI1649"/>
          <cell r="UM1649"/>
          <cell r="UN1649"/>
        </row>
        <row r="1650">
          <cell r="OH1650"/>
          <cell r="OI1650"/>
          <cell r="UM1650"/>
          <cell r="UN1650"/>
        </row>
        <row r="1651">
          <cell r="OH1651"/>
          <cell r="OI1651"/>
          <cell r="UM1651"/>
          <cell r="UN1651"/>
        </row>
        <row r="1652">
          <cell r="OH1652"/>
          <cell r="OI1652"/>
          <cell r="UM1652"/>
          <cell r="UN1652"/>
        </row>
        <row r="1653">
          <cell r="OH1653"/>
          <cell r="OI1653"/>
          <cell r="UM1653"/>
          <cell r="UN1653"/>
        </row>
        <row r="1654">
          <cell r="OH1654"/>
          <cell r="OI1654"/>
          <cell r="UM1654"/>
          <cell r="UN1654"/>
        </row>
        <row r="1655">
          <cell r="OH1655"/>
          <cell r="OI1655"/>
          <cell r="UM1655"/>
          <cell r="UN1655"/>
        </row>
        <row r="1656">
          <cell r="OH1656"/>
          <cell r="OI1656"/>
          <cell r="UM1656"/>
          <cell r="UN1656"/>
        </row>
        <row r="1657">
          <cell r="OH1657"/>
          <cell r="OI1657"/>
          <cell r="UM1657"/>
          <cell r="UN1657"/>
        </row>
        <row r="1658">
          <cell r="OH1658"/>
          <cell r="OI1658"/>
          <cell r="UM1658"/>
          <cell r="UN1658"/>
        </row>
        <row r="1659">
          <cell r="OH1659"/>
          <cell r="OI1659"/>
          <cell r="UM1659"/>
          <cell r="UN1659"/>
        </row>
        <row r="1660">
          <cell r="OH1660"/>
          <cell r="OI1660"/>
          <cell r="UM1660"/>
          <cell r="UN1660"/>
        </row>
        <row r="1661">
          <cell r="OH1661"/>
          <cell r="OI1661"/>
          <cell r="UM1661"/>
          <cell r="UN1661"/>
        </row>
        <row r="1662">
          <cell r="OH1662"/>
          <cell r="OI1662"/>
          <cell r="UM1662"/>
          <cell r="UN1662"/>
        </row>
        <row r="1663">
          <cell r="OH1663"/>
          <cell r="OI1663"/>
          <cell r="UM1663"/>
          <cell r="UN1663"/>
        </row>
        <row r="1664">
          <cell r="OH1664"/>
          <cell r="OI1664"/>
          <cell r="UM1664"/>
          <cell r="UN1664"/>
        </row>
        <row r="1665">
          <cell r="OH1665"/>
          <cell r="OI1665"/>
          <cell r="UM1665"/>
          <cell r="UN1665"/>
        </row>
        <row r="1666">
          <cell r="OH1666"/>
          <cell r="OI1666"/>
          <cell r="UM1666"/>
          <cell r="UN1666"/>
        </row>
        <row r="1667">
          <cell r="OH1667"/>
          <cell r="OI1667"/>
          <cell r="UM1667"/>
          <cell r="UN1667"/>
        </row>
        <row r="1668">
          <cell r="OH1668"/>
          <cell r="OI1668"/>
          <cell r="UM1668"/>
          <cell r="UN1668"/>
        </row>
        <row r="1669">
          <cell r="OH1669"/>
          <cell r="OI1669"/>
          <cell r="UM1669"/>
          <cell r="UN1669"/>
        </row>
        <row r="1670">
          <cell r="OH1670"/>
          <cell r="OI1670"/>
          <cell r="UM1670"/>
          <cell r="UN1670"/>
        </row>
        <row r="1671">
          <cell r="OH1671"/>
          <cell r="OI1671"/>
          <cell r="UM1671"/>
          <cell r="UN1671"/>
        </row>
        <row r="1672">
          <cell r="OH1672"/>
          <cell r="OI1672"/>
          <cell r="UM1672"/>
          <cell r="UN1672"/>
        </row>
        <row r="1673">
          <cell r="OH1673"/>
          <cell r="OI1673"/>
          <cell r="UM1673"/>
          <cell r="UN1673"/>
        </row>
        <row r="1674">
          <cell r="OH1674"/>
          <cell r="OI1674"/>
          <cell r="UM1674"/>
          <cell r="UN1674"/>
        </row>
        <row r="1675">
          <cell r="OH1675"/>
          <cell r="OI1675"/>
          <cell r="UM1675"/>
          <cell r="UN1675"/>
        </row>
        <row r="1676">
          <cell r="OH1676"/>
          <cell r="OI1676"/>
          <cell r="UM1676"/>
          <cell r="UN1676"/>
        </row>
        <row r="1677">
          <cell r="OH1677"/>
          <cell r="OI1677"/>
          <cell r="UM1677"/>
          <cell r="UN1677"/>
        </row>
        <row r="1678">
          <cell r="OH1678"/>
          <cell r="OI1678"/>
          <cell r="UM1678"/>
          <cell r="UN1678"/>
        </row>
        <row r="1679">
          <cell r="OH1679"/>
          <cell r="OI1679"/>
          <cell r="UM1679"/>
          <cell r="UN1679"/>
        </row>
        <row r="1680">
          <cell r="OH1680"/>
          <cell r="OI1680"/>
          <cell r="UM1680"/>
          <cell r="UN1680"/>
        </row>
        <row r="1681">
          <cell r="OH1681"/>
          <cell r="OI1681"/>
          <cell r="UM1681"/>
          <cell r="UN1681"/>
        </row>
        <row r="1682">
          <cell r="OH1682"/>
          <cell r="OI1682"/>
          <cell r="UM1682"/>
          <cell r="UN1682"/>
        </row>
        <row r="1683">
          <cell r="OH1683"/>
          <cell r="OI1683"/>
          <cell r="UM1683"/>
          <cell r="UN1683"/>
        </row>
        <row r="1684">
          <cell r="OH1684"/>
          <cell r="OI1684"/>
          <cell r="UM1684"/>
          <cell r="UN1684"/>
        </row>
        <row r="1685">
          <cell r="OH1685"/>
          <cell r="OI1685"/>
          <cell r="UM1685"/>
          <cell r="UN1685"/>
        </row>
        <row r="1686">
          <cell r="OH1686"/>
          <cell r="OI1686"/>
          <cell r="UM1686"/>
          <cell r="UN1686"/>
        </row>
        <row r="1687">
          <cell r="OH1687"/>
          <cell r="OI1687"/>
          <cell r="UM1687"/>
          <cell r="UN1687"/>
        </row>
        <row r="1688">
          <cell r="OH1688"/>
          <cell r="OI1688"/>
          <cell r="UM1688"/>
          <cell r="UN1688"/>
        </row>
        <row r="1689">
          <cell r="OH1689"/>
          <cell r="OI1689"/>
          <cell r="UM1689"/>
          <cell r="UN1689"/>
        </row>
        <row r="1690">
          <cell r="OH1690"/>
          <cell r="OI1690"/>
          <cell r="UM1690"/>
          <cell r="UN1690"/>
        </row>
        <row r="1691">
          <cell r="OH1691"/>
          <cell r="OI1691"/>
          <cell r="UM1691"/>
          <cell r="UN1691"/>
        </row>
        <row r="1692">
          <cell r="OH1692"/>
          <cell r="OI1692"/>
          <cell r="UM1692"/>
          <cell r="UN1692"/>
        </row>
        <row r="1693">
          <cell r="OH1693"/>
          <cell r="OI1693"/>
          <cell r="UM1693"/>
          <cell r="UN1693"/>
        </row>
        <row r="1694">
          <cell r="OH1694"/>
          <cell r="OI1694"/>
          <cell r="UM1694"/>
          <cell r="UN1694"/>
        </row>
        <row r="1695">
          <cell r="OH1695"/>
          <cell r="OI1695"/>
          <cell r="UM1695"/>
          <cell r="UN1695"/>
        </row>
        <row r="1696">
          <cell r="OH1696"/>
          <cell r="OI1696"/>
          <cell r="UM1696"/>
          <cell r="UN1696"/>
        </row>
        <row r="1697">
          <cell r="OH1697"/>
          <cell r="OI1697"/>
          <cell r="UM1697"/>
          <cell r="UN1697"/>
        </row>
        <row r="1698">
          <cell r="OH1698"/>
          <cell r="OI1698"/>
          <cell r="UM1698"/>
          <cell r="UN1698"/>
        </row>
        <row r="1699">
          <cell r="OH1699"/>
          <cell r="OI1699"/>
          <cell r="UM1699"/>
          <cell r="UN1699"/>
        </row>
        <row r="1700">
          <cell r="OH1700"/>
          <cell r="OI1700"/>
          <cell r="UM1700"/>
          <cell r="UN1700"/>
        </row>
        <row r="1701">
          <cell r="OH1701"/>
          <cell r="OI1701"/>
          <cell r="UM1701"/>
          <cell r="UN1701"/>
        </row>
        <row r="1702">
          <cell r="OH1702"/>
          <cell r="OI1702"/>
          <cell r="UM1702"/>
          <cell r="UN1702"/>
        </row>
        <row r="1703">
          <cell r="OH1703"/>
          <cell r="OI1703"/>
          <cell r="UM1703"/>
          <cell r="UN1703"/>
        </row>
        <row r="1704">
          <cell r="OH1704"/>
          <cell r="OI1704"/>
          <cell r="UM1704"/>
          <cell r="UN1704"/>
        </row>
        <row r="1705">
          <cell r="OH1705"/>
          <cell r="OI1705"/>
          <cell r="UM1705"/>
          <cell r="UN1705"/>
        </row>
        <row r="1706">
          <cell r="OH1706"/>
          <cell r="OI1706"/>
          <cell r="UM1706"/>
          <cell r="UN1706"/>
        </row>
        <row r="1707">
          <cell r="OH1707"/>
          <cell r="OI1707"/>
          <cell r="UM1707"/>
          <cell r="UN1707"/>
        </row>
        <row r="1708">
          <cell r="OH1708"/>
          <cell r="OI1708"/>
          <cell r="UM1708"/>
          <cell r="UN1708"/>
        </row>
        <row r="1709">
          <cell r="OH1709"/>
          <cell r="OI1709"/>
          <cell r="UM1709"/>
          <cell r="UN1709"/>
        </row>
        <row r="1710">
          <cell r="OH1710"/>
          <cell r="OI1710"/>
          <cell r="UM1710"/>
          <cell r="UN1710"/>
        </row>
        <row r="1711">
          <cell r="OH1711"/>
          <cell r="OI1711"/>
          <cell r="UM1711"/>
          <cell r="UN1711"/>
        </row>
        <row r="1712">
          <cell r="OH1712"/>
          <cell r="OI1712"/>
          <cell r="UM1712"/>
          <cell r="UN1712"/>
        </row>
        <row r="1713">
          <cell r="OH1713"/>
          <cell r="OI1713"/>
          <cell r="UM1713"/>
          <cell r="UN1713"/>
        </row>
        <row r="1714">
          <cell r="OH1714"/>
          <cell r="OI1714"/>
          <cell r="UM1714"/>
          <cell r="UN1714"/>
        </row>
        <row r="1715">
          <cell r="OH1715"/>
          <cell r="OI1715"/>
          <cell r="UM1715"/>
          <cell r="UN1715"/>
        </row>
        <row r="1716">
          <cell r="OH1716"/>
          <cell r="OI1716"/>
          <cell r="UM1716"/>
          <cell r="UN1716"/>
        </row>
        <row r="1717">
          <cell r="OH1717"/>
          <cell r="OI1717"/>
          <cell r="UM1717"/>
          <cell r="UN1717"/>
        </row>
        <row r="1718">
          <cell r="OH1718"/>
          <cell r="OI1718"/>
          <cell r="UM1718"/>
          <cell r="UN1718"/>
        </row>
        <row r="1719">
          <cell r="OH1719"/>
          <cell r="OI1719"/>
          <cell r="UM1719"/>
          <cell r="UN1719"/>
        </row>
        <row r="1720">
          <cell r="OH1720"/>
          <cell r="OI1720"/>
          <cell r="UM1720"/>
          <cell r="UN1720"/>
        </row>
        <row r="1721">
          <cell r="OH1721"/>
          <cell r="OI1721"/>
          <cell r="UM1721"/>
          <cell r="UN1721"/>
        </row>
        <row r="1722">
          <cell r="OH1722"/>
          <cell r="OI1722"/>
          <cell r="UM1722"/>
          <cell r="UN1722"/>
        </row>
        <row r="1723">
          <cell r="OH1723"/>
          <cell r="OI1723"/>
          <cell r="UM1723"/>
          <cell r="UN1723"/>
        </row>
        <row r="1724">
          <cell r="OH1724"/>
          <cell r="OI1724"/>
          <cell r="UM1724"/>
          <cell r="UN1724"/>
        </row>
        <row r="1725">
          <cell r="OH1725"/>
          <cell r="OI1725"/>
          <cell r="UM1725"/>
          <cell r="UN1725"/>
        </row>
        <row r="1726">
          <cell r="OH1726"/>
          <cell r="OI1726"/>
          <cell r="UM1726"/>
          <cell r="UN1726"/>
        </row>
        <row r="1727">
          <cell r="OH1727"/>
          <cell r="OI1727"/>
          <cell r="UM1727"/>
          <cell r="UN1727"/>
        </row>
        <row r="1728">
          <cell r="OH1728"/>
          <cell r="OI1728"/>
          <cell r="UM1728"/>
          <cell r="UN1728"/>
        </row>
        <row r="1729">
          <cell r="OH1729"/>
          <cell r="OI1729"/>
          <cell r="UM1729"/>
          <cell r="UN1729"/>
        </row>
        <row r="1730">
          <cell r="OH1730"/>
          <cell r="OI1730"/>
          <cell r="UM1730"/>
          <cell r="UN1730"/>
        </row>
        <row r="1731">
          <cell r="OH1731"/>
          <cell r="OI1731"/>
          <cell r="UM1731"/>
          <cell r="UN1731"/>
        </row>
        <row r="1732">
          <cell r="OH1732"/>
          <cell r="OI1732"/>
          <cell r="UM1732"/>
          <cell r="UN1732"/>
        </row>
        <row r="1733">
          <cell r="OH1733"/>
          <cell r="OI1733"/>
          <cell r="UM1733"/>
          <cell r="UN1733"/>
        </row>
        <row r="1734">
          <cell r="OH1734"/>
          <cell r="OI1734"/>
          <cell r="UM1734"/>
          <cell r="UN1734"/>
        </row>
        <row r="1735">
          <cell r="OH1735"/>
          <cell r="OI1735"/>
          <cell r="UM1735"/>
          <cell r="UN1735"/>
        </row>
        <row r="1736">
          <cell r="OH1736"/>
          <cell r="OI1736"/>
          <cell r="UM1736"/>
          <cell r="UN1736"/>
        </row>
        <row r="1737">
          <cell r="OH1737"/>
          <cell r="OI1737"/>
          <cell r="UM1737"/>
          <cell r="UN1737"/>
        </row>
        <row r="1738">
          <cell r="OH1738"/>
          <cell r="OI1738"/>
          <cell r="UM1738"/>
          <cell r="UN1738"/>
        </row>
        <row r="1739">
          <cell r="OH1739"/>
          <cell r="OI1739"/>
          <cell r="UM1739"/>
          <cell r="UN1739"/>
        </row>
        <row r="1740">
          <cell r="OH1740"/>
          <cell r="OI1740"/>
          <cell r="UM1740"/>
          <cell r="UN1740"/>
        </row>
        <row r="1741">
          <cell r="OH1741"/>
          <cell r="OI1741"/>
          <cell r="UM1741"/>
          <cell r="UN1741"/>
        </row>
        <row r="1742">
          <cell r="OH1742"/>
          <cell r="OI1742"/>
          <cell r="UM1742"/>
          <cell r="UN1742"/>
        </row>
        <row r="1743">
          <cell r="OH1743"/>
          <cell r="OI1743"/>
          <cell r="UM1743"/>
          <cell r="UN1743"/>
        </row>
        <row r="1744">
          <cell r="OH1744"/>
          <cell r="OI1744"/>
          <cell r="UM1744"/>
          <cell r="UN1744"/>
        </row>
        <row r="1745">
          <cell r="OH1745"/>
          <cell r="OI1745"/>
          <cell r="UM1745"/>
          <cell r="UN1745"/>
        </row>
        <row r="1746">
          <cell r="OH1746"/>
          <cell r="OI1746"/>
          <cell r="UM1746"/>
          <cell r="UN1746"/>
        </row>
        <row r="1747">
          <cell r="OH1747"/>
          <cell r="OI1747"/>
          <cell r="UM1747"/>
          <cell r="UN1747"/>
        </row>
        <row r="1748">
          <cell r="OH1748"/>
          <cell r="OI1748"/>
          <cell r="UM1748"/>
          <cell r="UN1748"/>
        </row>
        <row r="1749">
          <cell r="OH1749"/>
          <cell r="OI1749"/>
          <cell r="UM1749"/>
          <cell r="UN1749"/>
        </row>
        <row r="1750">
          <cell r="OH1750"/>
          <cell r="OI1750"/>
          <cell r="UM1750"/>
          <cell r="UN1750"/>
        </row>
        <row r="1751">
          <cell r="OH1751"/>
          <cell r="OI1751"/>
          <cell r="UM1751"/>
          <cell r="UN1751"/>
        </row>
        <row r="1752">
          <cell r="OH1752"/>
          <cell r="OI1752"/>
          <cell r="UM1752"/>
          <cell r="UN1752"/>
        </row>
        <row r="1753">
          <cell r="OH1753"/>
          <cell r="OI1753"/>
          <cell r="UM1753"/>
          <cell r="UN1753"/>
        </row>
        <row r="1754">
          <cell r="OH1754"/>
          <cell r="OI1754"/>
          <cell r="UM1754"/>
          <cell r="UN1754"/>
        </row>
        <row r="1755">
          <cell r="OH1755"/>
          <cell r="OI1755"/>
          <cell r="UM1755"/>
          <cell r="UN1755"/>
        </row>
        <row r="1756">
          <cell r="OH1756"/>
          <cell r="OI1756"/>
          <cell r="UM1756"/>
          <cell r="UN1756"/>
        </row>
        <row r="1757">
          <cell r="OH1757"/>
          <cell r="OI1757"/>
          <cell r="UM1757"/>
          <cell r="UN1757"/>
        </row>
        <row r="1758">
          <cell r="OH1758"/>
          <cell r="OI1758"/>
          <cell r="UM1758"/>
          <cell r="UN1758"/>
        </row>
        <row r="1759">
          <cell r="OH1759"/>
          <cell r="OI1759"/>
          <cell r="UM1759"/>
          <cell r="UN1759"/>
        </row>
        <row r="1760">
          <cell r="OH1760"/>
          <cell r="OI1760"/>
          <cell r="UM1760"/>
          <cell r="UN1760"/>
        </row>
        <row r="1761">
          <cell r="OH1761"/>
          <cell r="OI1761"/>
          <cell r="UM1761"/>
          <cell r="UN1761"/>
        </row>
        <row r="1762">
          <cell r="OH1762"/>
          <cell r="OI1762"/>
          <cell r="UM1762"/>
          <cell r="UN1762"/>
        </row>
        <row r="1763">
          <cell r="OH1763"/>
          <cell r="OI1763"/>
          <cell r="UM1763"/>
          <cell r="UN1763"/>
        </row>
        <row r="1764">
          <cell r="OH1764"/>
          <cell r="OI1764"/>
          <cell r="UM1764"/>
          <cell r="UN1764"/>
        </row>
        <row r="1765">
          <cell r="OH1765"/>
          <cell r="OI1765"/>
          <cell r="UM1765"/>
          <cell r="UN1765"/>
        </row>
        <row r="1766">
          <cell r="OH1766"/>
          <cell r="OI1766"/>
          <cell r="UM1766"/>
          <cell r="UN1766"/>
        </row>
        <row r="1767">
          <cell r="OH1767"/>
          <cell r="OI1767"/>
          <cell r="UM1767"/>
          <cell r="UN1767"/>
        </row>
        <row r="1768">
          <cell r="OH1768"/>
          <cell r="OI1768"/>
          <cell r="UM1768"/>
          <cell r="UN1768"/>
        </row>
        <row r="1769">
          <cell r="OH1769"/>
          <cell r="OI1769"/>
          <cell r="UM1769"/>
          <cell r="UN1769"/>
        </row>
        <row r="1770">
          <cell r="OH1770"/>
          <cell r="OI1770"/>
          <cell r="UM1770"/>
          <cell r="UN1770"/>
        </row>
        <row r="1771">
          <cell r="OH1771"/>
          <cell r="OI1771"/>
          <cell r="UM1771"/>
          <cell r="UN1771"/>
        </row>
        <row r="1772">
          <cell r="OH1772"/>
          <cell r="OI1772"/>
          <cell r="UM1772"/>
          <cell r="UN1772"/>
        </row>
        <row r="1773">
          <cell r="OH1773"/>
          <cell r="OI1773"/>
          <cell r="UM1773"/>
          <cell r="UN1773"/>
        </row>
        <row r="1774">
          <cell r="OH1774"/>
          <cell r="OI1774"/>
          <cell r="UM1774"/>
          <cell r="UN1774"/>
        </row>
        <row r="1775">
          <cell r="OH1775"/>
          <cell r="OI1775"/>
          <cell r="UM1775"/>
          <cell r="UN1775"/>
        </row>
        <row r="1776">
          <cell r="OH1776"/>
          <cell r="OI1776"/>
          <cell r="UM1776"/>
          <cell r="UN1776"/>
        </row>
        <row r="1777">
          <cell r="OH1777"/>
          <cell r="OI1777"/>
          <cell r="UM1777"/>
          <cell r="UN1777"/>
        </row>
        <row r="1778">
          <cell r="OH1778"/>
          <cell r="OI1778"/>
          <cell r="UM1778"/>
          <cell r="UN1778"/>
        </row>
        <row r="1779">
          <cell r="OH1779"/>
          <cell r="OI1779"/>
          <cell r="UM1779"/>
          <cell r="UN1779"/>
        </row>
        <row r="1780">
          <cell r="OH1780"/>
          <cell r="OI1780"/>
          <cell r="UM1780"/>
          <cell r="UN1780"/>
        </row>
        <row r="1781">
          <cell r="OH1781"/>
          <cell r="OI1781"/>
          <cell r="UM1781"/>
          <cell r="UN1781"/>
        </row>
        <row r="1782">
          <cell r="OH1782"/>
          <cell r="OI1782"/>
          <cell r="UM1782"/>
          <cell r="UN1782"/>
        </row>
        <row r="1783">
          <cell r="OH1783"/>
          <cell r="OI1783"/>
          <cell r="UM1783"/>
          <cell r="UN1783"/>
        </row>
        <row r="1784">
          <cell r="OH1784"/>
          <cell r="OI1784"/>
          <cell r="UM1784"/>
          <cell r="UN1784"/>
        </row>
        <row r="1785">
          <cell r="OH1785"/>
          <cell r="OI1785"/>
          <cell r="UM1785"/>
          <cell r="UN1785"/>
        </row>
        <row r="1786">
          <cell r="OH1786"/>
          <cell r="OI1786"/>
          <cell r="UM1786"/>
          <cell r="UN1786"/>
        </row>
        <row r="1787">
          <cell r="OH1787"/>
          <cell r="OI1787"/>
          <cell r="UM1787"/>
          <cell r="UN1787"/>
        </row>
        <row r="1788">
          <cell r="OH1788"/>
          <cell r="OI1788"/>
          <cell r="UM1788"/>
          <cell r="UN1788"/>
        </row>
        <row r="1789">
          <cell r="OH1789"/>
          <cell r="OI1789"/>
          <cell r="UM1789"/>
          <cell r="UN1789"/>
        </row>
        <row r="1790">
          <cell r="OH1790"/>
          <cell r="OI1790"/>
          <cell r="UM1790"/>
          <cell r="UN1790"/>
        </row>
        <row r="1791">
          <cell r="OH1791"/>
          <cell r="OI1791"/>
          <cell r="UM1791"/>
          <cell r="UN1791"/>
        </row>
        <row r="1792">
          <cell r="OH1792"/>
          <cell r="OI1792"/>
          <cell r="UM1792"/>
          <cell r="UN1792"/>
        </row>
        <row r="1793">
          <cell r="OH1793"/>
          <cell r="OI1793"/>
          <cell r="UM1793"/>
          <cell r="UN1793"/>
        </row>
        <row r="1794">
          <cell r="OH1794"/>
          <cell r="OI1794"/>
          <cell r="UM1794"/>
          <cell r="UN1794"/>
        </row>
        <row r="1795">
          <cell r="OH1795"/>
          <cell r="OI1795"/>
          <cell r="UM1795"/>
          <cell r="UN1795"/>
        </row>
        <row r="1796">
          <cell r="OH1796"/>
          <cell r="OI1796"/>
          <cell r="UM1796"/>
          <cell r="UN1796"/>
        </row>
        <row r="1797">
          <cell r="OH1797"/>
          <cell r="OI1797"/>
          <cell r="UM1797"/>
          <cell r="UN1797"/>
        </row>
        <row r="1798">
          <cell r="OH1798"/>
          <cell r="OI1798"/>
          <cell r="UM1798"/>
          <cell r="UN1798"/>
        </row>
        <row r="1799">
          <cell r="OH1799"/>
          <cell r="OI1799"/>
          <cell r="UM1799"/>
          <cell r="UN1799"/>
        </row>
        <row r="1800">
          <cell r="OH1800"/>
          <cell r="OI1800"/>
          <cell r="UM1800"/>
          <cell r="UN1800"/>
        </row>
        <row r="1801">
          <cell r="OH1801"/>
          <cell r="OI1801"/>
          <cell r="UM1801"/>
          <cell r="UN1801"/>
        </row>
        <row r="1802">
          <cell r="OH1802"/>
          <cell r="OI1802"/>
          <cell r="UM1802"/>
          <cell r="UN1802"/>
        </row>
        <row r="1803">
          <cell r="OH1803"/>
          <cell r="OI1803"/>
          <cell r="UM1803"/>
          <cell r="UN1803"/>
        </row>
        <row r="1804">
          <cell r="OH1804"/>
          <cell r="OI1804"/>
          <cell r="UM1804"/>
          <cell r="UN1804"/>
        </row>
        <row r="1805">
          <cell r="OH1805"/>
          <cell r="OI1805"/>
          <cell r="UM1805"/>
          <cell r="UN1805"/>
        </row>
        <row r="1806">
          <cell r="OH1806"/>
          <cell r="OI1806"/>
          <cell r="UM1806"/>
          <cell r="UN1806"/>
        </row>
        <row r="1807">
          <cell r="OH1807"/>
          <cell r="OI1807"/>
          <cell r="UM1807"/>
          <cell r="UN1807"/>
        </row>
        <row r="1808">
          <cell r="OH1808"/>
          <cell r="OI1808"/>
          <cell r="UM1808"/>
          <cell r="UN1808"/>
        </row>
        <row r="1809">
          <cell r="OH1809"/>
          <cell r="OI1809"/>
          <cell r="UM1809"/>
          <cell r="UN1809"/>
        </row>
        <row r="1810">
          <cell r="OH1810"/>
          <cell r="OI1810"/>
          <cell r="UM1810"/>
          <cell r="UN1810"/>
        </row>
        <row r="1811">
          <cell r="OH1811"/>
          <cell r="OI1811"/>
          <cell r="UM1811"/>
          <cell r="UN1811"/>
        </row>
        <row r="1812">
          <cell r="OH1812"/>
          <cell r="OI1812"/>
          <cell r="UM1812"/>
          <cell r="UN1812"/>
        </row>
        <row r="1813">
          <cell r="OH1813"/>
          <cell r="OI1813"/>
          <cell r="UM1813"/>
          <cell r="UN1813"/>
        </row>
        <row r="1814">
          <cell r="OH1814"/>
          <cell r="OI1814"/>
          <cell r="UM1814"/>
          <cell r="UN1814"/>
        </row>
        <row r="1815">
          <cell r="OH1815"/>
          <cell r="OI1815"/>
          <cell r="UM1815"/>
          <cell r="UN1815"/>
        </row>
        <row r="1816">
          <cell r="OH1816"/>
          <cell r="OI1816"/>
          <cell r="UM1816"/>
          <cell r="UN1816"/>
        </row>
        <row r="1817">
          <cell r="OH1817"/>
          <cell r="OI1817"/>
          <cell r="UM1817"/>
          <cell r="UN1817"/>
        </row>
        <row r="1818">
          <cell r="OH1818"/>
          <cell r="OI1818"/>
          <cell r="UM1818"/>
          <cell r="UN1818"/>
        </row>
        <row r="1819">
          <cell r="OH1819"/>
          <cell r="OI1819"/>
          <cell r="UM1819"/>
          <cell r="UN1819"/>
        </row>
        <row r="1820">
          <cell r="OH1820"/>
          <cell r="OI1820"/>
          <cell r="UM1820"/>
          <cell r="UN1820"/>
        </row>
        <row r="1821">
          <cell r="OH1821"/>
          <cell r="OI1821"/>
          <cell r="UM1821"/>
          <cell r="UN1821"/>
        </row>
        <row r="1822">
          <cell r="OH1822"/>
          <cell r="OI1822"/>
          <cell r="UM1822"/>
          <cell r="UN1822"/>
        </row>
        <row r="1823">
          <cell r="OH1823"/>
          <cell r="OI1823"/>
          <cell r="UM1823"/>
          <cell r="UN1823"/>
        </row>
        <row r="1824">
          <cell r="OH1824"/>
          <cell r="OI1824"/>
          <cell r="UM1824"/>
          <cell r="UN1824"/>
        </row>
        <row r="1825">
          <cell r="OH1825"/>
          <cell r="OI1825"/>
          <cell r="UM1825"/>
          <cell r="UN1825"/>
        </row>
        <row r="1826">
          <cell r="OH1826"/>
          <cell r="OI1826"/>
          <cell r="UM1826"/>
          <cell r="UN1826"/>
        </row>
        <row r="1827">
          <cell r="OH1827"/>
          <cell r="OI1827"/>
          <cell r="UM1827"/>
          <cell r="UN1827"/>
        </row>
        <row r="1828">
          <cell r="OH1828"/>
          <cell r="OI1828"/>
          <cell r="UM1828"/>
          <cell r="UN1828"/>
        </row>
        <row r="1829">
          <cell r="OH1829"/>
          <cell r="OI1829"/>
          <cell r="UM1829"/>
          <cell r="UN1829"/>
        </row>
        <row r="1830">
          <cell r="OH1830"/>
          <cell r="OI1830"/>
          <cell r="UM1830"/>
          <cell r="UN1830"/>
        </row>
        <row r="1831">
          <cell r="OH1831"/>
          <cell r="OI1831"/>
          <cell r="UM1831"/>
          <cell r="UN1831"/>
        </row>
        <row r="1832">
          <cell r="OH1832"/>
          <cell r="OI1832"/>
          <cell r="UM1832"/>
          <cell r="UN1832"/>
        </row>
        <row r="1833">
          <cell r="OH1833"/>
          <cell r="OI1833"/>
          <cell r="UM1833"/>
          <cell r="UN1833"/>
        </row>
        <row r="1834">
          <cell r="OH1834"/>
          <cell r="OI1834"/>
          <cell r="UM1834"/>
          <cell r="UN1834"/>
        </row>
        <row r="1835">
          <cell r="OH1835"/>
          <cell r="OI1835"/>
          <cell r="UM1835"/>
          <cell r="UN1835"/>
        </row>
        <row r="1836">
          <cell r="OH1836"/>
          <cell r="OI1836"/>
          <cell r="UM1836"/>
          <cell r="UN1836"/>
        </row>
        <row r="1837">
          <cell r="OH1837"/>
          <cell r="OI1837"/>
          <cell r="UM1837"/>
          <cell r="UN1837"/>
        </row>
        <row r="1838">
          <cell r="OH1838"/>
          <cell r="OI1838"/>
          <cell r="UM1838"/>
          <cell r="UN1838"/>
        </row>
        <row r="1839">
          <cell r="OH1839"/>
          <cell r="OI1839"/>
          <cell r="UM1839"/>
          <cell r="UN1839"/>
        </row>
        <row r="1840">
          <cell r="OH1840"/>
          <cell r="OI1840"/>
          <cell r="UM1840"/>
          <cell r="UN1840"/>
        </row>
        <row r="1841">
          <cell r="OH1841"/>
          <cell r="OI1841"/>
          <cell r="UM1841"/>
          <cell r="UN1841"/>
        </row>
        <row r="1842">
          <cell r="OH1842"/>
          <cell r="OI1842"/>
          <cell r="UM1842"/>
          <cell r="UN1842"/>
        </row>
        <row r="1843">
          <cell r="OH1843"/>
          <cell r="OI1843"/>
          <cell r="UM1843"/>
          <cell r="UN1843"/>
        </row>
        <row r="1844">
          <cell r="OH1844"/>
          <cell r="OI1844"/>
          <cell r="UM1844"/>
          <cell r="UN1844"/>
        </row>
        <row r="1845">
          <cell r="OH1845"/>
          <cell r="OI1845"/>
          <cell r="UM1845"/>
          <cell r="UN1845"/>
        </row>
        <row r="1846">
          <cell r="OH1846"/>
          <cell r="OI1846"/>
          <cell r="UM1846"/>
          <cell r="UN1846"/>
        </row>
        <row r="1847">
          <cell r="OH1847"/>
          <cell r="OI1847"/>
          <cell r="UM1847"/>
          <cell r="UN1847"/>
        </row>
        <row r="1848">
          <cell r="OH1848"/>
          <cell r="OI1848"/>
          <cell r="UM1848"/>
          <cell r="UN1848"/>
        </row>
        <row r="1849">
          <cell r="OH1849"/>
          <cell r="OI1849"/>
          <cell r="UM1849"/>
          <cell r="UN1849"/>
        </row>
        <row r="1850">
          <cell r="OH1850"/>
          <cell r="OI1850"/>
          <cell r="UM1850"/>
          <cell r="UN1850"/>
        </row>
        <row r="1851">
          <cell r="OH1851"/>
          <cell r="OI1851"/>
          <cell r="UM1851"/>
          <cell r="UN1851"/>
        </row>
        <row r="1852">
          <cell r="OH1852"/>
          <cell r="OI1852"/>
          <cell r="UM1852"/>
          <cell r="UN1852"/>
        </row>
      </sheetData>
      <sheetData sheetId="23"/>
      <sheetData sheetId="24"/>
      <sheetData sheetId="25"/>
      <sheetData sheetId="2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"/>
      <sheetName val="TIME ON TASK"/>
      <sheetName val="LARFs REPORT"/>
      <sheetName val="21st century skills"/>
      <sheetName val="data definition"/>
      <sheetName val="MAIN MENU"/>
      <sheetName val="PG"/>
      <sheetName val="ra 10533 a"/>
      <sheetName val="DATA SHEET"/>
      <sheetName val="CLASSROOM MGT AVE cut classes"/>
      <sheetName val="STANDARD READING A"/>
      <sheetName val="differentiated instruction"/>
      <sheetName val="NUTRITIONAL STATUS REPORT"/>
      <sheetName val="learning resources"/>
      <sheetName val="reading proficiency"/>
      <sheetName val="ORV GRADE 2 AND GRADE 3"/>
      <sheetName val="ORAL FLUENCY FOR KINDEGARTEN"/>
      <sheetName val="MASTERY COMP G1 TO G10"/>
      <sheetName val="LEARNING COMPETENCIES"/>
      <sheetName val="FAILURES"/>
      <sheetName val="MASTERY COMP G11 to 12"/>
      <sheetName val="MASTERY COMP kindergarten"/>
      <sheetName val="input sheet"/>
      <sheetName val="CLASSROOM MGT AVE ATTENDANCE"/>
      <sheetName val="respondents receiptx"/>
      <sheetName val="access to professional dev"/>
      <sheetName val="CLASSROOM MGT AVE ALWAYS L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3">
          <cell r="OH3">
            <v>0</v>
          </cell>
          <cell r="OI3">
            <v>1</v>
          </cell>
          <cell r="UM3" t="str">
            <v>NA</v>
          </cell>
          <cell r="UN3" t="str">
            <v>NA</v>
          </cell>
        </row>
        <row r="4">
          <cell r="OH4">
            <v>0</v>
          </cell>
          <cell r="OI4">
            <v>0</v>
          </cell>
          <cell r="UM4" t="str">
            <v>NA</v>
          </cell>
          <cell r="UN4">
            <v>0</v>
          </cell>
        </row>
        <row r="5">
          <cell r="OH5" t="str">
            <v>NA</v>
          </cell>
          <cell r="OI5" t="str">
            <v>NA</v>
          </cell>
          <cell r="UM5" t="str">
            <v>NA</v>
          </cell>
          <cell r="UN5" t="str">
            <v>NA</v>
          </cell>
        </row>
        <row r="6">
          <cell r="OH6">
            <v>0</v>
          </cell>
          <cell r="OI6">
            <v>0</v>
          </cell>
          <cell r="UM6" t="str">
            <v>NA</v>
          </cell>
          <cell r="UN6" t="str">
            <v>NA</v>
          </cell>
        </row>
        <row r="7">
          <cell r="OH7">
            <v>0</v>
          </cell>
          <cell r="OI7">
            <v>0</v>
          </cell>
          <cell r="UM7" t="str">
            <v>NA</v>
          </cell>
          <cell r="UN7" t="str">
            <v>NA</v>
          </cell>
        </row>
        <row r="8">
          <cell r="OH8">
            <v>0</v>
          </cell>
          <cell r="OI8">
            <v>0</v>
          </cell>
          <cell r="UM8" t="str">
            <v>NA</v>
          </cell>
          <cell r="UN8">
            <v>0</v>
          </cell>
        </row>
        <row r="9">
          <cell r="OH9">
            <v>0</v>
          </cell>
          <cell r="OI9">
            <v>0</v>
          </cell>
          <cell r="UM9" t="str">
            <v>NA</v>
          </cell>
          <cell r="UN9">
            <v>0</v>
          </cell>
        </row>
        <row r="10">
          <cell r="OH10">
            <v>0</v>
          </cell>
          <cell r="OI10">
            <v>0</v>
          </cell>
          <cell r="UM10" t="str">
            <v>NA</v>
          </cell>
          <cell r="UN10" t="str">
            <v>NA</v>
          </cell>
        </row>
        <row r="11">
          <cell r="OH11">
            <v>0</v>
          </cell>
          <cell r="OI11">
            <v>0</v>
          </cell>
          <cell r="UM11" t="str">
            <v>NA</v>
          </cell>
          <cell r="UN11" t="str">
            <v>NA</v>
          </cell>
        </row>
        <row r="12">
          <cell r="OH12">
            <v>0</v>
          </cell>
          <cell r="OI12">
            <v>0</v>
          </cell>
          <cell r="UM12" t="str">
            <v>NA</v>
          </cell>
          <cell r="UN12" t="str">
            <v>NA</v>
          </cell>
        </row>
        <row r="13">
          <cell r="OH13">
            <v>0</v>
          </cell>
          <cell r="OI13">
            <v>0</v>
          </cell>
          <cell r="UM13" t="str">
            <v>NA</v>
          </cell>
          <cell r="UN13" t="str">
            <v>NA</v>
          </cell>
        </row>
        <row r="14">
          <cell r="OH14">
            <v>0</v>
          </cell>
          <cell r="OI14">
            <v>0</v>
          </cell>
          <cell r="UM14" t="str">
            <v>NA</v>
          </cell>
          <cell r="UN14" t="str">
            <v>NA</v>
          </cell>
        </row>
        <row r="15">
          <cell r="OH15" t="str">
            <v>NA</v>
          </cell>
          <cell r="OI15" t="str">
            <v>NA</v>
          </cell>
          <cell r="UM15" t="str">
            <v>NA</v>
          </cell>
          <cell r="UN15" t="str">
            <v>NONE</v>
          </cell>
        </row>
        <row r="16">
          <cell r="OH16">
            <v>0</v>
          </cell>
          <cell r="OI16" t="str">
            <v>NA</v>
          </cell>
          <cell r="UM16" t="str">
            <v>NA</v>
          </cell>
          <cell r="UN16" t="str">
            <v>NA</v>
          </cell>
        </row>
        <row r="17">
          <cell r="OH17">
            <v>0</v>
          </cell>
          <cell r="OI17">
            <v>0</v>
          </cell>
          <cell r="UM17" t="str">
            <v>NA</v>
          </cell>
          <cell r="UN17" t="str">
            <v>NA</v>
          </cell>
        </row>
        <row r="18">
          <cell r="OH18">
            <v>0</v>
          </cell>
          <cell r="OI18">
            <v>0</v>
          </cell>
          <cell r="UM18" t="str">
            <v>NA</v>
          </cell>
          <cell r="UN18" t="str">
            <v>NA</v>
          </cell>
        </row>
        <row r="19">
          <cell r="OH19" t="str">
            <v>NA</v>
          </cell>
          <cell r="OI19" t="str">
            <v>NA</v>
          </cell>
          <cell r="UM19" t="str">
            <v>NA</v>
          </cell>
          <cell r="UN19" t="str">
            <v>NA</v>
          </cell>
        </row>
        <row r="20">
          <cell r="OH20">
            <v>0</v>
          </cell>
          <cell r="OI20">
            <v>0</v>
          </cell>
          <cell r="UM20" t="str">
            <v>NA</v>
          </cell>
          <cell r="UN20" t="str">
            <v>NA</v>
          </cell>
        </row>
        <row r="21">
          <cell r="OH21" t="str">
            <v>NA</v>
          </cell>
          <cell r="OI21" t="str">
            <v>NA</v>
          </cell>
          <cell r="UM21" t="str">
            <v>NA</v>
          </cell>
          <cell r="UN21" t="str">
            <v>NA</v>
          </cell>
        </row>
        <row r="22">
          <cell r="OH22">
            <v>0</v>
          </cell>
          <cell r="OI22">
            <v>0</v>
          </cell>
          <cell r="UM22">
            <v>0</v>
          </cell>
          <cell r="UN22">
            <v>0</v>
          </cell>
        </row>
        <row r="23">
          <cell r="OH23">
            <v>0</v>
          </cell>
          <cell r="OI23" t="str">
            <v>NA</v>
          </cell>
          <cell r="UM23" t="str">
            <v>NA</v>
          </cell>
          <cell r="UN23" t="str">
            <v>NA</v>
          </cell>
        </row>
        <row r="24">
          <cell r="OH24">
            <v>0</v>
          </cell>
          <cell r="OI24">
            <v>0</v>
          </cell>
          <cell r="UM24" t="str">
            <v>NA</v>
          </cell>
          <cell r="UN24" t="str">
            <v>NA</v>
          </cell>
        </row>
        <row r="25">
          <cell r="OH25">
            <v>0</v>
          </cell>
          <cell r="OI25" t="str">
            <v>NA</v>
          </cell>
          <cell r="UM25" t="str">
            <v>NA</v>
          </cell>
          <cell r="UN25" t="str">
            <v>NA</v>
          </cell>
        </row>
        <row r="26">
          <cell r="OH26">
            <v>0</v>
          </cell>
          <cell r="OI26">
            <v>0</v>
          </cell>
          <cell r="UM26">
            <v>0</v>
          </cell>
          <cell r="UN26">
            <v>0</v>
          </cell>
        </row>
        <row r="27">
          <cell r="OH27" t="str">
            <v>NA</v>
          </cell>
          <cell r="OI27" t="str">
            <v>NA</v>
          </cell>
          <cell r="UM27">
            <v>0</v>
          </cell>
          <cell r="UN27">
            <v>0</v>
          </cell>
        </row>
        <row r="28">
          <cell r="OH28" t="str">
            <v>NA</v>
          </cell>
          <cell r="OI28" t="str">
            <v>NA</v>
          </cell>
          <cell r="UM28" t="str">
            <v>NA</v>
          </cell>
          <cell r="UN28" t="str">
            <v>NA</v>
          </cell>
        </row>
        <row r="29">
          <cell r="OH29">
            <v>0</v>
          </cell>
          <cell r="OI29">
            <v>0</v>
          </cell>
          <cell r="UM29" t="str">
            <v>NA</v>
          </cell>
          <cell r="UN29">
            <v>0</v>
          </cell>
        </row>
        <row r="30">
          <cell r="OH30">
            <v>3</v>
          </cell>
          <cell r="OI30">
            <v>3</v>
          </cell>
          <cell r="UM30" t="str">
            <v>NA</v>
          </cell>
          <cell r="UN30">
            <v>0</v>
          </cell>
        </row>
        <row r="31">
          <cell r="OH31">
            <v>0</v>
          </cell>
          <cell r="OI31">
            <v>0</v>
          </cell>
          <cell r="UM31" t="str">
            <v>NA</v>
          </cell>
          <cell r="UN31" t="str">
            <v>NA</v>
          </cell>
        </row>
        <row r="32">
          <cell r="OH32" t="str">
            <v>NA</v>
          </cell>
          <cell r="OI32" t="str">
            <v>NA</v>
          </cell>
          <cell r="UM32" t="str">
            <v>NA</v>
          </cell>
          <cell r="UN32" t="str">
            <v>NA</v>
          </cell>
        </row>
        <row r="33">
          <cell r="OH33">
            <v>0</v>
          </cell>
          <cell r="OI33">
            <v>0</v>
          </cell>
          <cell r="UM33" t="str">
            <v>N/A</v>
          </cell>
          <cell r="UN33" t="str">
            <v>N/A</v>
          </cell>
        </row>
        <row r="34">
          <cell r="OH34">
            <v>0</v>
          </cell>
          <cell r="OI34">
            <v>0</v>
          </cell>
          <cell r="UM34" t="str">
            <v>NA</v>
          </cell>
          <cell r="UN34" t="str">
            <v>NA</v>
          </cell>
        </row>
        <row r="35">
          <cell r="OH35">
            <v>0</v>
          </cell>
          <cell r="OI35">
            <v>0</v>
          </cell>
          <cell r="UM35" t="str">
            <v>NA</v>
          </cell>
          <cell r="UN35" t="str">
            <v>NA</v>
          </cell>
        </row>
        <row r="36">
          <cell r="OH36">
            <v>0</v>
          </cell>
          <cell r="OI36">
            <v>0</v>
          </cell>
          <cell r="UM36">
            <v>0</v>
          </cell>
          <cell r="UN36">
            <v>0</v>
          </cell>
        </row>
        <row r="37">
          <cell r="OH37">
            <v>0</v>
          </cell>
          <cell r="OI37">
            <v>0</v>
          </cell>
          <cell r="UM37">
            <v>0</v>
          </cell>
          <cell r="UN37">
            <v>0</v>
          </cell>
        </row>
        <row r="38">
          <cell r="OH38">
            <v>0</v>
          </cell>
          <cell r="OI38">
            <v>0</v>
          </cell>
          <cell r="UM38" t="str">
            <v>NA</v>
          </cell>
          <cell r="UN38" t="str">
            <v>NA</v>
          </cell>
        </row>
        <row r="39">
          <cell r="OH39">
            <v>0</v>
          </cell>
          <cell r="OI39">
            <v>0</v>
          </cell>
          <cell r="UM39" t="str">
            <v>NA</v>
          </cell>
          <cell r="UN39" t="str">
            <v>NA</v>
          </cell>
        </row>
        <row r="40">
          <cell r="OH40">
            <v>0</v>
          </cell>
          <cell r="OI40">
            <v>0</v>
          </cell>
          <cell r="UM40" t="str">
            <v>NA</v>
          </cell>
          <cell r="UN40" t="str">
            <v>NA</v>
          </cell>
        </row>
        <row r="41">
          <cell r="OH41">
            <v>0</v>
          </cell>
          <cell r="OI41">
            <v>0</v>
          </cell>
          <cell r="UM41" t="str">
            <v>NA</v>
          </cell>
          <cell r="UN41" t="str">
            <v>NA</v>
          </cell>
        </row>
        <row r="42">
          <cell r="OH42" t="str">
            <v>NA</v>
          </cell>
          <cell r="OI42" t="str">
            <v>NA</v>
          </cell>
          <cell r="UM42" t="str">
            <v>NA</v>
          </cell>
          <cell r="UN42" t="str">
            <v>NA</v>
          </cell>
        </row>
        <row r="43">
          <cell r="OH43">
            <v>0</v>
          </cell>
          <cell r="OI43">
            <v>0</v>
          </cell>
          <cell r="UM43" t="str">
            <v>NA</v>
          </cell>
          <cell r="UN43" t="str">
            <v>NA</v>
          </cell>
        </row>
        <row r="44">
          <cell r="OH44">
            <v>0</v>
          </cell>
          <cell r="OI44">
            <v>0</v>
          </cell>
          <cell r="UM44" t="str">
            <v>NA</v>
          </cell>
          <cell r="UN44" t="str">
            <v>NA</v>
          </cell>
        </row>
        <row r="45">
          <cell r="OH45">
            <v>0</v>
          </cell>
          <cell r="OI45">
            <v>0</v>
          </cell>
          <cell r="UM45" t="str">
            <v>NA</v>
          </cell>
          <cell r="UN45" t="str">
            <v>NA</v>
          </cell>
        </row>
        <row r="46">
          <cell r="OH46">
            <v>0</v>
          </cell>
          <cell r="OI46">
            <v>0</v>
          </cell>
          <cell r="UM46">
            <v>0</v>
          </cell>
          <cell r="UN46">
            <v>0</v>
          </cell>
        </row>
        <row r="47">
          <cell r="OH47">
            <v>0</v>
          </cell>
          <cell r="OI47">
            <v>0</v>
          </cell>
          <cell r="UM47" t="str">
            <v>NA</v>
          </cell>
          <cell r="UN47">
            <v>0</v>
          </cell>
        </row>
        <row r="48">
          <cell r="OH48">
            <v>0</v>
          </cell>
          <cell r="OI48">
            <v>0</v>
          </cell>
          <cell r="UM48" t="str">
            <v>NA</v>
          </cell>
          <cell r="UN48" t="str">
            <v>NA</v>
          </cell>
        </row>
        <row r="49">
          <cell r="OH49" t="str">
            <v>NA</v>
          </cell>
          <cell r="OI49" t="str">
            <v>NA</v>
          </cell>
          <cell r="UM49" t="str">
            <v>NA</v>
          </cell>
          <cell r="UN49" t="str">
            <v>NA</v>
          </cell>
        </row>
        <row r="50">
          <cell r="OH50">
            <v>0</v>
          </cell>
          <cell r="OI50" t="str">
            <v>NA</v>
          </cell>
          <cell r="UM50">
            <v>0</v>
          </cell>
          <cell r="UN50">
            <v>0</v>
          </cell>
        </row>
        <row r="51">
          <cell r="OH51">
            <v>0</v>
          </cell>
          <cell r="OI51">
            <v>0</v>
          </cell>
          <cell r="UM51" t="str">
            <v>NA</v>
          </cell>
          <cell r="UN51" t="str">
            <v>NA</v>
          </cell>
        </row>
        <row r="52">
          <cell r="OH52">
            <v>0</v>
          </cell>
          <cell r="OI52">
            <v>0</v>
          </cell>
          <cell r="UM52">
            <v>0</v>
          </cell>
          <cell r="UN52">
            <v>0</v>
          </cell>
        </row>
        <row r="53">
          <cell r="OH53">
            <v>0</v>
          </cell>
          <cell r="OI53">
            <v>0</v>
          </cell>
          <cell r="UM53" t="str">
            <v>NA</v>
          </cell>
          <cell r="UN53" t="str">
            <v>NA</v>
          </cell>
        </row>
        <row r="54">
          <cell r="OH54">
            <v>0</v>
          </cell>
          <cell r="OI54">
            <v>0</v>
          </cell>
          <cell r="UM54" t="str">
            <v>NA</v>
          </cell>
          <cell r="UN54" t="str">
            <v>NA</v>
          </cell>
        </row>
        <row r="55">
          <cell r="OH55">
            <v>0</v>
          </cell>
          <cell r="OI55">
            <v>0</v>
          </cell>
          <cell r="UM55" t="str">
            <v>NA</v>
          </cell>
          <cell r="UN55" t="str">
            <v>NA</v>
          </cell>
        </row>
        <row r="56">
          <cell r="OH56">
            <v>0</v>
          </cell>
          <cell r="OI56">
            <v>0</v>
          </cell>
          <cell r="UM56">
            <v>0</v>
          </cell>
          <cell r="UN56">
            <v>0</v>
          </cell>
        </row>
        <row r="57">
          <cell r="OH57">
            <v>3</v>
          </cell>
          <cell r="OI57">
            <v>2</v>
          </cell>
          <cell r="UM57" t="str">
            <v>NA</v>
          </cell>
          <cell r="UN57">
            <v>2</v>
          </cell>
        </row>
        <row r="58">
          <cell r="OH58">
            <v>0</v>
          </cell>
          <cell r="OI58">
            <v>0</v>
          </cell>
          <cell r="UM58" t="str">
            <v>NA</v>
          </cell>
          <cell r="UN58" t="str">
            <v>NA</v>
          </cell>
        </row>
        <row r="59">
          <cell r="OH59">
            <v>1</v>
          </cell>
          <cell r="OI59">
            <v>1</v>
          </cell>
          <cell r="UM59" t="str">
            <v>NA</v>
          </cell>
          <cell r="UN59" t="str">
            <v>NA</v>
          </cell>
        </row>
        <row r="60">
          <cell r="OH60">
            <v>0</v>
          </cell>
          <cell r="OI60">
            <v>0</v>
          </cell>
          <cell r="UM60">
            <v>1</v>
          </cell>
          <cell r="UN60">
            <v>1</v>
          </cell>
        </row>
        <row r="61">
          <cell r="OH61">
            <v>1</v>
          </cell>
          <cell r="OI61">
            <v>1</v>
          </cell>
          <cell r="UM61" t="str">
            <v>NA</v>
          </cell>
          <cell r="UN61" t="str">
            <v>NA</v>
          </cell>
        </row>
        <row r="62">
          <cell r="OH62">
            <v>0</v>
          </cell>
          <cell r="OI62">
            <v>0</v>
          </cell>
          <cell r="UM62" t="str">
            <v>NA</v>
          </cell>
          <cell r="UN62" t="str">
            <v>NA</v>
          </cell>
        </row>
        <row r="63">
          <cell r="OH63">
            <v>1</v>
          </cell>
          <cell r="OI63">
            <v>1</v>
          </cell>
          <cell r="UM63">
            <v>1</v>
          </cell>
          <cell r="UN63">
            <v>1</v>
          </cell>
        </row>
        <row r="64">
          <cell r="OH64" t="str">
            <v>NA</v>
          </cell>
          <cell r="OI64" t="str">
            <v>NA</v>
          </cell>
          <cell r="UM64" t="str">
            <v>NA</v>
          </cell>
          <cell r="UN64" t="str">
            <v>NAN</v>
          </cell>
        </row>
        <row r="65">
          <cell r="OH65">
            <v>0</v>
          </cell>
          <cell r="OI65">
            <v>4</v>
          </cell>
          <cell r="UM65">
            <v>2</v>
          </cell>
          <cell r="UN65">
            <v>2</v>
          </cell>
        </row>
        <row r="66">
          <cell r="OH66" t="str">
            <v>NA</v>
          </cell>
          <cell r="OI66" t="str">
            <v>NA</v>
          </cell>
          <cell r="UM66" t="str">
            <v>NA</v>
          </cell>
          <cell r="UN66" t="str">
            <v>NA</v>
          </cell>
        </row>
        <row r="67">
          <cell r="OH67">
            <v>0</v>
          </cell>
          <cell r="OI67">
            <v>0</v>
          </cell>
          <cell r="UM67">
            <v>2</v>
          </cell>
          <cell r="UN67">
            <v>2</v>
          </cell>
        </row>
        <row r="68">
          <cell r="OH68">
            <v>0</v>
          </cell>
          <cell r="OI68">
            <v>0</v>
          </cell>
          <cell r="UM68">
            <v>0</v>
          </cell>
          <cell r="UN68">
            <v>0</v>
          </cell>
        </row>
        <row r="69">
          <cell r="OH69">
            <v>0</v>
          </cell>
          <cell r="OI69">
            <v>0</v>
          </cell>
          <cell r="UM69" t="str">
            <v>NA</v>
          </cell>
          <cell r="UN69" t="str">
            <v>NA</v>
          </cell>
        </row>
        <row r="70">
          <cell r="OH70">
            <v>0</v>
          </cell>
          <cell r="OI70">
            <v>0</v>
          </cell>
          <cell r="UM70" t="str">
            <v>NA</v>
          </cell>
          <cell r="UN70" t="str">
            <v>NA</v>
          </cell>
        </row>
        <row r="71">
          <cell r="OH71">
            <v>0</v>
          </cell>
          <cell r="OI71">
            <v>0</v>
          </cell>
          <cell r="UM71" t="str">
            <v>NA</v>
          </cell>
          <cell r="UN71" t="str">
            <v>NA</v>
          </cell>
        </row>
        <row r="72">
          <cell r="OH72">
            <v>0</v>
          </cell>
          <cell r="OI72">
            <v>0</v>
          </cell>
          <cell r="UM72" t="str">
            <v>NA</v>
          </cell>
          <cell r="UN72" t="str">
            <v>NA</v>
          </cell>
        </row>
        <row r="73">
          <cell r="OH73">
            <v>0</v>
          </cell>
          <cell r="OI73">
            <v>0</v>
          </cell>
          <cell r="UM73" t="str">
            <v>NA</v>
          </cell>
          <cell r="UN73">
            <v>0</v>
          </cell>
        </row>
        <row r="74">
          <cell r="OH74">
            <v>0</v>
          </cell>
          <cell r="OI74">
            <v>0</v>
          </cell>
          <cell r="UM74">
            <v>0</v>
          </cell>
          <cell r="UN74">
            <v>0</v>
          </cell>
        </row>
        <row r="75">
          <cell r="OH75">
            <v>0</v>
          </cell>
          <cell r="OI75">
            <v>0</v>
          </cell>
          <cell r="UM75" t="str">
            <v>NA</v>
          </cell>
          <cell r="UN75" t="str">
            <v>NA</v>
          </cell>
        </row>
        <row r="76">
          <cell r="OH76" t="str">
            <v>NA</v>
          </cell>
          <cell r="OI76" t="str">
            <v>NA</v>
          </cell>
          <cell r="UM76">
            <v>0</v>
          </cell>
          <cell r="UN76">
            <v>0</v>
          </cell>
        </row>
        <row r="77">
          <cell r="OH77">
            <v>0</v>
          </cell>
          <cell r="OI77">
            <v>0</v>
          </cell>
          <cell r="UM77" t="str">
            <v>NA</v>
          </cell>
          <cell r="UN77" t="str">
            <v>NA</v>
          </cell>
        </row>
        <row r="78">
          <cell r="OH78" t="str">
            <v>NA</v>
          </cell>
          <cell r="OI78" t="str">
            <v>NA</v>
          </cell>
          <cell r="UM78" t="str">
            <v>NA</v>
          </cell>
          <cell r="UN78" t="str">
            <v>NA</v>
          </cell>
        </row>
        <row r="79">
          <cell r="OH79">
            <v>0</v>
          </cell>
          <cell r="OI79">
            <v>0</v>
          </cell>
          <cell r="UM79">
            <v>1</v>
          </cell>
          <cell r="UN79">
            <v>1</v>
          </cell>
        </row>
        <row r="80">
          <cell r="OH80">
            <v>0</v>
          </cell>
          <cell r="OI80">
            <v>0</v>
          </cell>
          <cell r="UM80" t="str">
            <v>NA</v>
          </cell>
          <cell r="UN80">
            <v>0</v>
          </cell>
        </row>
        <row r="81">
          <cell r="OH81">
            <v>0</v>
          </cell>
          <cell r="OI81">
            <v>0</v>
          </cell>
          <cell r="UM81" t="str">
            <v>NA</v>
          </cell>
          <cell r="UN81" t="str">
            <v>NA</v>
          </cell>
        </row>
        <row r="82">
          <cell r="OH82"/>
          <cell r="OI82"/>
          <cell r="UM82"/>
          <cell r="UN82"/>
        </row>
        <row r="83">
          <cell r="OH83">
            <v>0</v>
          </cell>
          <cell r="OI83">
            <v>0</v>
          </cell>
          <cell r="UM83" t="str">
            <v>NA</v>
          </cell>
          <cell r="UN83" t="str">
            <v>NA</v>
          </cell>
        </row>
        <row r="84">
          <cell r="OH84">
            <v>0</v>
          </cell>
          <cell r="OI84">
            <v>0</v>
          </cell>
          <cell r="UM84">
            <v>0</v>
          </cell>
          <cell r="UN84">
            <v>0</v>
          </cell>
        </row>
        <row r="85">
          <cell r="OH85">
            <v>3</v>
          </cell>
          <cell r="OI85">
            <v>3</v>
          </cell>
          <cell r="UM85">
            <v>0</v>
          </cell>
          <cell r="UN85">
            <v>0</v>
          </cell>
        </row>
        <row r="86">
          <cell r="OH86">
            <v>0</v>
          </cell>
          <cell r="OI86">
            <v>0</v>
          </cell>
          <cell r="UM86" t="str">
            <v>NA</v>
          </cell>
          <cell r="UN86" t="str">
            <v>NA</v>
          </cell>
        </row>
        <row r="87">
          <cell r="OH87">
            <v>0</v>
          </cell>
          <cell r="OI87">
            <v>0</v>
          </cell>
          <cell r="UM87" t="str">
            <v>NA</v>
          </cell>
          <cell r="UN87" t="str">
            <v>NA</v>
          </cell>
        </row>
        <row r="88">
          <cell r="OH88">
            <v>0</v>
          </cell>
          <cell r="OI88">
            <v>0</v>
          </cell>
          <cell r="UM88" t="str">
            <v>NA</v>
          </cell>
          <cell r="UN88" t="str">
            <v>NA</v>
          </cell>
        </row>
        <row r="89">
          <cell r="OH89">
            <v>5</v>
          </cell>
          <cell r="OI89">
            <v>5</v>
          </cell>
          <cell r="UM89">
            <v>0</v>
          </cell>
          <cell r="UN89" t="str">
            <v>NA</v>
          </cell>
        </row>
        <row r="90">
          <cell r="OH90">
            <v>2</v>
          </cell>
          <cell r="OI90">
            <v>2</v>
          </cell>
          <cell r="UM90">
            <v>1</v>
          </cell>
          <cell r="UN90">
            <v>1</v>
          </cell>
        </row>
        <row r="91">
          <cell r="OH91">
            <v>0</v>
          </cell>
          <cell r="OI91">
            <v>0</v>
          </cell>
          <cell r="UM91">
            <v>0</v>
          </cell>
          <cell r="UN91">
            <v>0</v>
          </cell>
        </row>
        <row r="92">
          <cell r="OH92">
            <v>5</v>
          </cell>
          <cell r="OI92" t="str">
            <v>NA</v>
          </cell>
          <cell r="UM92">
            <v>5</v>
          </cell>
          <cell r="UN92">
            <v>2</v>
          </cell>
        </row>
        <row r="93">
          <cell r="OH93">
            <v>3</v>
          </cell>
          <cell r="OI93">
            <v>3</v>
          </cell>
          <cell r="UM93">
            <v>4</v>
          </cell>
          <cell r="UN93">
            <v>2</v>
          </cell>
        </row>
        <row r="94">
          <cell r="OH94">
            <v>2</v>
          </cell>
          <cell r="OI94">
            <v>2</v>
          </cell>
          <cell r="UM94" t="str">
            <v>NA</v>
          </cell>
          <cell r="UN94" t="str">
            <v>NA</v>
          </cell>
        </row>
        <row r="95">
          <cell r="OH95"/>
          <cell r="OI95"/>
          <cell r="UM95"/>
          <cell r="UN95"/>
        </row>
        <row r="96">
          <cell r="OH96" t="str">
            <v>NA</v>
          </cell>
          <cell r="OI96" t="str">
            <v>NA</v>
          </cell>
          <cell r="UM96" t="str">
            <v>NA</v>
          </cell>
          <cell r="UN96" t="str">
            <v>NA</v>
          </cell>
        </row>
        <row r="97">
          <cell r="OH97">
            <v>10</v>
          </cell>
          <cell r="OI97">
            <v>10</v>
          </cell>
          <cell r="UM97" t="str">
            <v>NA</v>
          </cell>
          <cell r="UN97" t="str">
            <v>NA</v>
          </cell>
        </row>
        <row r="98">
          <cell r="OH98">
            <v>0</v>
          </cell>
          <cell r="OI98">
            <v>0</v>
          </cell>
          <cell r="UM98">
            <v>0</v>
          </cell>
          <cell r="UN98">
            <v>0</v>
          </cell>
        </row>
        <row r="99">
          <cell r="OH99">
            <v>1</v>
          </cell>
          <cell r="OI99">
            <v>1</v>
          </cell>
          <cell r="UM99">
            <v>0</v>
          </cell>
          <cell r="UN99">
            <v>0</v>
          </cell>
        </row>
        <row r="100">
          <cell r="OH100">
            <v>1</v>
          </cell>
          <cell r="OI100">
            <v>1</v>
          </cell>
          <cell r="UM100">
            <v>1</v>
          </cell>
          <cell r="UN100">
            <v>1</v>
          </cell>
        </row>
        <row r="101">
          <cell r="OH101">
            <v>0</v>
          </cell>
          <cell r="OI101">
            <v>0</v>
          </cell>
          <cell r="UM101">
            <v>1</v>
          </cell>
          <cell r="UN101">
            <v>1</v>
          </cell>
        </row>
        <row r="102">
          <cell r="OH102">
            <v>0</v>
          </cell>
          <cell r="OI102">
            <v>0</v>
          </cell>
          <cell r="UM102">
            <v>0</v>
          </cell>
          <cell r="UN102">
            <v>0</v>
          </cell>
        </row>
        <row r="103">
          <cell r="OH103">
            <v>4</v>
          </cell>
          <cell r="OI103">
            <v>2</v>
          </cell>
          <cell r="UM103">
            <v>0</v>
          </cell>
          <cell r="UN103">
            <v>0</v>
          </cell>
        </row>
        <row r="104">
          <cell r="OH104" t="str">
            <v>NA</v>
          </cell>
          <cell r="OI104" t="str">
            <v>NA</v>
          </cell>
          <cell r="UM104" t="str">
            <v>NA</v>
          </cell>
          <cell r="UN104" t="str">
            <v>NA</v>
          </cell>
        </row>
        <row r="105">
          <cell r="OH105">
            <v>0</v>
          </cell>
          <cell r="OI105">
            <v>0</v>
          </cell>
          <cell r="UM105" t="str">
            <v>NA</v>
          </cell>
          <cell r="UN105" t="str">
            <v>NA</v>
          </cell>
        </row>
        <row r="106">
          <cell r="OH106" t="str">
            <v>NA</v>
          </cell>
          <cell r="OI106" t="str">
            <v>NA</v>
          </cell>
          <cell r="UM106" t="str">
            <v>NA</v>
          </cell>
          <cell r="UN106" t="str">
            <v>NA</v>
          </cell>
        </row>
        <row r="107">
          <cell r="OH107">
            <v>0</v>
          </cell>
          <cell r="OI107">
            <v>0</v>
          </cell>
          <cell r="UM107">
            <v>0</v>
          </cell>
          <cell r="UN107">
            <v>0</v>
          </cell>
        </row>
        <row r="108">
          <cell r="OH108">
            <v>0</v>
          </cell>
          <cell r="OI108">
            <v>0</v>
          </cell>
          <cell r="UM108">
            <v>0</v>
          </cell>
          <cell r="UN108">
            <v>0</v>
          </cell>
        </row>
        <row r="109">
          <cell r="OH109">
            <v>0</v>
          </cell>
          <cell r="OI109" t="str">
            <v>NA</v>
          </cell>
          <cell r="UM109" t="str">
            <v>NA</v>
          </cell>
          <cell r="UN109" t="str">
            <v>NA</v>
          </cell>
        </row>
        <row r="110">
          <cell r="OH110">
            <v>3</v>
          </cell>
          <cell r="OI110">
            <v>3</v>
          </cell>
          <cell r="UM110" t="str">
            <v>NA</v>
          </cell>
          <cell r="UN110" t="str">
            <v>NA</v>
          </cell>
        </row>
        <row r="111">
          <cell r="OH111">
            <v>0</v>
          </cell>
          <cell r="OI111">
            <v>0</v>
          </cell>
          <cell r="UM111" t="str">
            <v>NA</v>
          </cell>
          <cell r="UN111" t="str">
            <v>NA</v>
          </cell>
        </row>
        <row r="112">
          <cell r="OH112">
            <v>0</v>
          </cell>
          <cell r="OI112">
            <v>0</v>
          </cell>
          <cell r="UM112">
            <v>1</v>
          </cell>
          <cell r="UN112">
            <v>1</v>
          </cell>
        </row>
        <row r="113">
          <cell r="OH113">
            <v>0</v>
          </cell>
          <cell r="OI113">
            <v>0</v>
          </cell>
          <cell r="UM113" t="str">
            <v>NA</v>
          </cell>
          <cell r="UN113" t="str">
            <v>NA</v>
          </cell>
        </row>
        <row r="114">
          <cell r="OH114">
            <v>6</v>
          </cell>
          <cell r="OI114">
            <v>6</v>
          </cell>
          <cell r="UM114" t="str">
            <v>NA</v>
          </cell>
          <cell r="UN114" t="str">
            <v>NA</v>
          </cell>
        </row>
        <row r="115">
          <cell r="OH115">
            <v>2</v>
          </cell>
          <cell r="OI115">
            <v>2</v>
          </cell>
          <cell r="UM115">
            <v>1</v>
          </cell>
          <cell r="UN115">
            <v>0</v>
          </cell>
        </row>
        <row r="116">
          <cell r="OH116">
            <v>1</v>
          </cell>
          <cell r="OI116">
            <v>1</v>
          </cell>
          <cell r="UM116" t="str">
            <v>NA</v>
          </cell>
          <cell r="UN116" t="str">
            <v>NA</v>
          </cell>
        </row>
        <row r="117">
          <cell r="OH117">
            <v>1</v>
          </cell>
          <cell r="OI117" t="str">
            <v>yes</v>
          </cell>
          <cell r="UM117" t="str">
            <v>NA</v>
          </cell>
          <cell r="UN117" t="str">
            <v>NA</v>
          </cell>
        </row>
        <row r="118">
          <cell r="OH118">
            <v>0</v>
          </cell>
          <cell r="OI118">
            <v>0</v>
          </cell>
          <cell r="UM118" t="str">
            <v>NA</v>
          </cell>
          <cell r="UN118" t="str">
            <v>NA</v>
          </cell>
        </row>
        <row r="119">
          <cell r="OH119">
            <v>1</v>
          </cell>
          <cell r="OI119">
            <v>1</v>
          </cell>
          <cell r="UM119" t="str">
            <v>NA</v>
          </cell>
          <cell r="UN119" t="str">
            <v>NA</v>
          </cell>
        </row>
        <row r="120">
          <cell r="OH120">
            <v>1</v>
          </cell>
          <cell r="OI120">
            <v>1</v>
          </cell>
          <cell r="UM120" t="str">
            <v>NA</v>
          </cell>
          <cell r="UN120" t="str">
            <v>NA</v>
          </cell>
        </row>
        <row r="121">
          <cell r="OH121">
            <v>0</v>
          </cell>
          <cell r="OI121" t="str">
            <v>NA</v>
          </cell>
          <cell r="UM121">
            <v>1</v>
          </cell>
          <cell r="UN121">
            <v>1</v>
          </cell>
        </row>
        <row r="122">
          <cell r="OH122">
            <v>4</v>
          </cell>
          <cell r="OI122">
            <v>4</v>
          </cell>
          <cell r="UM122" t="str">
            <v>NA</v>
          </cell>
          <cell r="UN122" t="str">
            <v>NA</v>
          </cell>
        </row>
        <row r="123">
          <cell r="OH123">
            <v>1</v>
          </cell>
          <cell r="OI123">
            <v>0</v>
          </cell>
          <cell r="UM123">
            <v>1</v>
          </cell>
          <cell r="UN123">
            <v>0</v>
          </cell>
        </row>
        <row r="124">
          <cell r="OH124">
            <v>0</v>
          </cell>
          <cell r="OI124">
            <v>3</v>
          </cell>
          <cell r="UM124" t="str">
            <v>NA</v>
          </cell>
          <cell r="UN124">
            <v>0</v>
          </cell>
        </row>
        <row r="125">
          <cell r="OH125" t="str">
            <v>NA</v>
          </cell>
          <cell r="OI125" t="str">
            <v>NA</v>
          </cell>
          <cell r="UM125" t="str">
            <v>NA</v>
          </cell>
          <cell r="UN125" t="str">
            <v>NA</v>
          </cell>
        </row>
        <row r="126">
          <cell r="OH126">
            <v>0</v>
          </cell>
          <cell r="OI126">
            <v>0</v>
          </cell>
          <cell r="UM126">
            <v>0</v>
          </cell>
          <cell r="UN126">
            <v>0</v>
          </cell>
        </row>
        <row r="127">
          <cell r="OH127">
            <v>2</v>
          </cell>
          <cell r="OI127">
            <v>2</v>
          </cell>
          <cell r="UM127">
            <v>2</v>
          </cell>
          <cell r="UN127">
            <v>2</v>
          </cell>
        </row>
        <row r="128">
          <cell r="OH128" t="str">
            <v>NA</v>
          </cell>
          <cell r="OI128" t="str">
            <v>NA</v>
          </cell>
          <cell r="UM128" t="str">
            <v>NA</v>
          </cell>
          <cell r="UN128" t="str">
            <v>NA</v>
          </cell>
        </row>
        <row r="129">
          <cell r="OH129">
            <v>0</v>
          </cell>
          <cell r="OI129" t="str">
            <v>NA</v>
          </cell>
          <cell r="UM129" t="str">
            <v>NA</v>
          </cell>
          <cell r="UN129" t="str">
            <v>NA</v>
          </cell>
        </row>
        <row r="130">
          <cell r="OH130">
            <v>18</v>
          </cell>
          <cell r="OI130">
            <v>18</v>
          </cell>
          <cell r="UM130" t="str">
            <v>NONE</v>
          </cell>
          <cell r="UN130" t="str">
            <v>NONE</v>
          </cell>
        </row>
        <row r="131">
          <cell r="OH131" t="str">
            <v>NONE</v>
          </cell>
          <cell r="OI131" t="str">
            <v>NONE</v>
          </cell>
          <cell r="UM131" t="str">
            <v>NONE</v>
          </cell>
          <cell r="UN131" t="str">
            <v>NONE</v>
          </cell>
        </row>
        <row r="132">
          <cell r="OH132">
            <v>1</v>
          </cell>
          <cell r="OI132">
            <v>1</v>
          </cell>
          <cell r="UM132" t="str">
            <v>N/A</v>
          </cell>
          <cell r="UN132" t="str">
            <v>N/A</v>
          </cell>
        </row>
        <row r="133">
          <cell r="OH133">
            <v>0</v>
          </cell>
          <cell r="OI133">
            <v>0</v>
          </cell>
          <cell r="UM133">
            <v>5</v>
          </cell>
          <cell r="UN133">
            <v>5</v>
          </cell>
        </row>
        <row r="134">
          <cell r="OH134">
            <v>0</v>
          </cell>
          <cell r="OI134">
            <v>0</v>
          </cell>
          <cell r="UM134" t="str">
            <v>NA</v>
          </cell>
          <cell r="UN134" t="str">
            <v>NA</v>
          </cell>
        </row>
        <row r="135">
          <cell r="OH135">
            <v>0</v>
          </cell>
          <cell r="OI135">
            <v>0</v>
          </cell>
          <cell r="UM135" t="str">
            <v>NA</v>
          </cell>
          <cell r="UN135" t="str">
            <v>NA</v>
          </cell>
        </row>
        <row r="136">
          <cell r="OH136">
            <v>0</v>
          </cell>
          <cell r="OI136">
            <v>0</v>
          </cell>
          <cell r="UM136" t="str">
            <v>NA</v>
          </cell>
          <cell r="UN136">
            <v>0</v>
          </cell>
        </row>
        <row r="137">
          <cell r="OH137">
            <v>0</v>
          </cell>
          <cell r="OI137">
            <v>0</v>
          </cell>
          <cell r="UM137" t="str">
            <v>NA</v>
          </cell>
          <cell r="UN137" t="str">
            <v>None</v>
          </cell>
        </row>
        <row r="138">
          <cell r="OH138">
            <v>112</v>
          </cell>
          <cell r="OI138">
            <v>92</v>
          </cell>
          <cell r="UM138">
            <v>3</v>
          </cell>
          <cell r="UN138" t="str">
            <v>1 , home visitation one on one talked</v>
          </cell>
        </row>
        <row r="139">
          <cell r="OH139">
            <v>1</v>
          </cell>
          <cell r="OI139">
            <v>1</v>
          </cell>
          <cell r="UM139" t="str">
            <v>N/A</v>
          </cell>
          <cell r="UN139">
            <v>0</v>
          </cell>
        </row>
        <row r="140">
          <cell r="OH140">
            <v>0</v>
          </cell>
          <cell r="OI140">
            <v>0</v>
          </cell>
          <cell r="UM140" t="str">
            <v>N/A</v>
          </cell>
          <cell r="UN140">
            <v>0</v>
          </cell>
        </row>
        <row r="141">
          <cell r="OH141">
            <v>0</v>
          </cell>
          <cell r="OI141">
            <v>0</v>
          </cell>
          <cell r="UM141">
            <v>0</v>
          </cell>
          <cell r="UN141">
            <v>0</v>
          </cell>
        </row>
        <row r="142">
          <cell r="OH142">
            <v>0</v>
          </cell>
          <cell r="OI142">
            <v>0</v>
          </cell>
          <cell r="UM142" t="str">
            <v>N/A</v>
          </cell>
          <cell r="UN142" t="str">
            <v>N/A</v>
          </cell>
        </row>
        <row r="143">
          <cell r="OH143">
            <v>1</v>
          </cell>
          <cell r="OI143">
            <v>1</v>
          </cell>
          <cell r="UM143">
            <v>1</v>
          </cell>
          <cell r="UN143">
            <v>1</v>
          </cell>
        </row>
        <row r="144">
          <cell r="OH144">
            <v>0</v>
          </cell>
          <cell r="OI144">
            <v>0</v>
          </cell>
          <cell r="UM144">
            <v>0</v>
          </cell>
          <cell r="UN144">
            <v>0</v>
          </cell>
        </row>
        <row r="145">
          <cell r="OH145">
            <v>0</v>
          </cell>
          <cell r="OI145">
            <v>0</v>
          </cell>
          <cell r="UM145" t="str">
            <v>NA</v>
          </cell>
          <cell r="UN145" t="str">
            <v>NA</v>
          </cell>
        </row>
        <row r="146">
          <cell r="OH146">
            <v>0</v>
          </cell>
          <cell r="OI146">
            <v>0</v>
          </cell>
          <cell r="UM146">
            <v>0</v>
          </cell>
          <cell r="UN146">
            <v>0</v>
          </cell>
        </row>
        <row r="147">
          <cell r="OH147">
            <v>0</v>
          </cell>
          <cell r="OI147">
            <v>0</v>
          </cell>
          <cell r="UM147" t="str">
            <v>N/A</v>
          </cell>
          <cell r="UN147" t="str">
            <v>N/A</v>
          </cell>
        </row>
        <row r="148">
          <cell r="OH148">
            <v>0</v>
          </cell>
          <cell r="OI148">
            <v>0</v>
          </cell>
          <cell r="UM148" t="str">
            <v>n/a</v>
          </cell>
          <cell r="UN148" t="str">
            <v>n/a</v>
          </cell>
        </row>
        <row r="149">
          <cell r="OH149">
            <v>0</v>
          </cell>
          <cell r="OI149" t="str">
            <v>NA</v>
          </cell>
          <cell r="UM149" t="str">
            <v>NA</v>
          </cell>
          <cell r="UN149" t="str">
            <v>NA</v>
          </cell>
        </row>
        <row r="150">
          <cell r="OH150">
            <v>0</v>
          </cell>
          <cell r="OI150">
            <v>0</v>
          </cell>
          <cell r="UM150" t="str">
            <v>NA</v>
          </cell>
          <cell r="UN150" t="str">
            <v>NA</v>
          </cell>
        </row>
        <row r="151">
          <cell r="OH151">
            <v>0</v>
          </cell>
          <cell r="OI151">
            <v>0</v>
          </cell>
          <cell r="UM151" t="str">
            <v>N/A</v>
          </cell>
          <cell r="UN151" t="str">
            <v>N/A</v>
          </cell>
        </row>
        <row r="152">
          <cell r="OH152">
            <v>5</v>
          </cell>
          <cell r="OI152">
            <v>5</v>
          </cell>
          <cell r="UM152" t="str">
            <v>NA</v>
          </cell>
          <cell r="UN152" t="str">
            <v>NA</v>
          </cell>
        </row>
        <row r="153">
          <cell r="OH153">
            <v>0</v>
          </cell>
          <cell r="OI153" t="str">
            <v>n/a</v>
          </cell>
          <cell r="UM153" t="str">
            <v>N/A</v>
          </cell>
          <cell r="UN153" t="str">
            <v>N/A</v>
          </cell>
        </row>
        <row r="154">
          <cell r="OH154">
            <v>0</v>
          </cell>
          <cell r="OI154">
            <v>0</v>
          </cell>
          <cell r="UM154">
            <v>0</v>
          </cell>
          <cell r="UN154">
            <v>0</v>
          </cell>
        </row>
        <row r="155">
          <cell r="OH155">
            <v>0</v>
          </cell>
          <cell r="OI155">
            <v>0</v>
          </cell>
          <cell r="UM155" t="str">
            <v>NA</v>
          </cell>
          <cell r="UN155" t="str">
            <v>NA</v>
          </cell>
        </row>
        <row r="156">
          <cell r="OH156"/>
          <cell r="OI156"/>
          <cell r="UM156"/>
          <cell r="UN156"/>
        </row>
        <row r="157">
          <cell r="OH157">
            <v>0</v>
          </cell>
          <cell r="OI157">
            <v>0</v>
          </cell>
          <cell r="UM157" t="str">
            <v>NA</v>
          </cell>
          <cell r="UN157" t="str">
            <v>NA</v>
          </cell>
        </row>
        <row r="158">
          <cell r="OH158">
            <v>0</v>
          </cell>
          <cell r="OI158">
            <v>0</v>
          </cell>
          <cell r="UM158">
            <v>0</v>
          </cell>
          <cell r="UN158">
            <v>0</v>
          </cell>
        </row>
        <row r="159">
          <cell r="OH159">
            <v>2</v>
          </cell>
          <cell r="OI159">
            <v>2</v>
          </cell>
          <cell r="UM159" t="str">
            <v>NONE</v>
          </cell>
          <cell r="UN159" t="str">
            <v>NONE</v>
          </cell>
        </row>
        <row r="160">
          <cell r="OH160">
            <v>0</v>
          </cell>
          <cell r="OI160">
            <v>0</v>
          </cell>
          <cell r="UM160" t="str">
            <v>N/A</v>
          </cell>
          <cell r="UN160" t="str">
            <v>N/A</v>
          </cell>
        </row>
        <row r="161">
          <cell r="OH161"/>
          <cell r="OI161"/>
          <cell r="UM161"/>
          <cell r="UN161"/>
        </row>
        <row r="162">
          <cell r="OH162">
            <v>0</v>
          </cell>
          <cell r="OI162" t="str">
            <v>NA</v>
          </cell>
          <cell r="UM162" t="str">
            <v>NA</v>
          </cell>
          <cell r="UN162" t="str">
            <v>NA</v>
          </cell>
        </row>
        <row r="163">
          <cell r="OH163">
            <v>1</v>
          </cell>
          <cell r="OI163">
            <v>1</v>
          </cell>
          <cell r="UM163" t="str">
            <v>NA</v>
          </cell>
          <cell r="UN163">
            <v>0</v>
          </cell>
        </row>
        <row r="164">
          <cell r="OH164">
            <v>1</v>
          </cell>
          <cell r="OI164">
            <v>1</v>
          </cell>
          <cell r="UM164" t="str">
            <v>NA</v>
          </cell>
          <cell r="UN164">
            <v>0</v>
          </cell>
        </row>
        <row r="165">
          <cell r="OH165">
            <v>0</v>
          </cell>
          <cell r="OI165">
            <v>0</v>
          </cell>
          <cell r="UM165"/>
          <cell r="UN165"/>
        </row>
        <row r="166">
          <cell r="OH166">
            <v>1</v>
          </cell>
          <cell r="OI166">
            <v>1</v>
          </cell>
          <cell r="UM166" t="str">
            <v>NA</v>
          </cell>
          <cell r="UN166" t="str">
            <v>NA</v>
          </cell>
        </row>
        <row r="167">
          <cell r="OH167">
            <v>0</v>
          </cell>
          <cell r="OI167">
            <v>0</v>
          </cell>
          <cell r="UM167">
            <v>0</v>
          </cell>
          <cell r="UN167">
            <v>0</v>
          </cell>
        </row>
        <row r="168">
          <cell r="OH168">
            <v>0</v>
          </cell>
          <cell r="OI168">
            <v>0</v>
          </cell>
          <cell r="UM168">
            <v>0</v>
          </cell>
          <cell r="UN168">
            <v>0</v>
          </cell>
        </row>
        <row r="169">
          <cell r="OH169">
            <v>5</v>
          </cell>
          <cell r="OI169">
            <v>5</v>
          </cell>
          <cell r="UM169">
            <v>0</v>
          </cell>
          <cell r="UN169">
            <v>0</v>
          </cell>
        </row>
        <row r="170">
          <cell r="OH170">
            <v>0</v>
          </cell>
          <cell r="OI170">
            <v>0</v>
          </cell>
          <cell r="UM170">
            <v>0</v>
          </cell>
          <cell r="UN170">
            <v>0</v>
          </cell>
        </row>
        <row r="171">
          <cell r="OH171">
            <v>13</v>
          </cell>
          <cell r="OI171">
            <v>6</v>
          </cell>
          <cell r="UM171" t="str">
            <v>NA</v>
          </cell>
          <cell r="UN171" t="str">
            <v>NA</v>
          </cell>
        </row>
        <row r="172">
          <cell r="OH172">
            <v>0</v>
          </cell>
          <cell r="OI172">
            <v>0</v>
          </cell>
          <cell r="UM172" t="str">
            <v>NA</v>
          </cell>
          <cell r="UN172" t="str">
            <v>NA</v>
          </cell>
        </row>
        <row r="173">
          <cell r="OH173">
            <v>0</v>
          </cell>
          <cell r="OI173">
            <v>0</v>
          </cell>
          <cell r="UM173" t="str">
            <v>NA</v>
          </cell>
          <cell r="UN173" t="str">
            <v>NA</v>
          </cell>
        </row>
        <row r="174">
          <cell r="OH174">
            <v>0</v>
          </cell>
          <cell r="OI174">
            <v>0</v>
          </cell>
          <cell r="UM174" t="str">
            <v>0/NA</v>
          </cell>
          <cell r="UN174">
            <v>0</v>
          </cell>
        </row>
        <row r="175">
          <cell r="OH175" t="str">
            <v>1 PUPIL</v>
          </cell>
          <cell r="OI175" t="str">
            <v>1 PUPIL</v>
          </cell>
          <cell r="UM175" t="str">
            <v>NA</v>
          </cell>
          <cell r="UN175" t="str">
            <v>NA</v>
          </cell>
        </row>
        <row r="176">
          <cell r="OH176">
            <v>1</v>
          </cell>
          <cell r="OI176">
            <v>1</v>
          </cell>
          <cell r="UM176" t="str">
            <v>NA</v>
          </cell>
          <cell r="UN176">
            <v>0</v>
          </cell>
        </row>
        <row r="177">
          <cell r="OH177" t="str">
            <v>NONE</v>
          </cell>
          <cell r="OI177" t="str">
            <v>NONE</v>
          </cell>
          <cell r="UM177" t="str">
            <v>NA</v>
          </cell>
          <cell r="UN177">
            <v>0</v>
          </cell>
        </row>
        <row r="178">
          <cell r="OH178">
            <v>0</v>
          </cell>
          <cell r="OI178">
            <v>0</v>
          </cell>
          <cell r="UM178" t="str">
            <v>O</v>
          </cell>
          <cell r="UN178">
            <v>0</v>
          </cell>
        </row>
        <row r="179">
          <cell r="OH179">
            <v>1</v>
          </cell>
          <cell r="OI179">
            <v>1</v>
          </cell>
          <cell r="UM179" t="str">
            <v>NA</v>
          </cell>
          <cell r="UN179">
            <v>0</v>
          </cell>
        </row>
        <row r="180">
          <cell r="OH180">
            <v>10</v>
          </cell>
          <cell r="OI180">
            <v>10</v>
          </cell>
          <cell r="UM180" t="str">
            <v>NONE</v>
          </cell>
          <cell r="UN180" t="str">
            <v>NA</v>
          </cell>
        </row>
        <row r="181">
          <cell r="OH181" t="str">
            <v>NA</v>
          </cell>
          <cell r="OI181" t="str">
            <v>NA</v>
          </cell>
          <cell r="UM181" t="str">
            <v>NA</v>
          </cell>
          <cell r="UN181" t="str">
            <v>NA</v>
          </cell>
        </row>
        <row r="182">
          <cell r="OH182">
            <v>0</v>
          </cell>
          <cell r="OI182">
            <v>0</v>
          </cell>
          <cell r="UM182" t="str">
            <v>0/NA</v>
          </cell>
          <cell r="UN182" t="str">
            <v>0/NA</v>
          </cell>
        </row>
        <row r="183">
          <cell r="OH183">
            <v>0</v>
          </cell>
          <cell r="OI183">
            <v>0</v>
          </cell>
          <cell r="UM183">
            <v>0</v>
          </cell>
          <cell r="UN183">
            <v>0</v>
          </cell>
        </row>
        <row r="184">
          <cell r="OH184">
            <v>0</v>
          </cell>
          <cell r="OI184">
            <v>0</v>
          </cell>
          <cell r="UM184" t="str">
            <v>NA</v>
          </cell>
          <cell r="UN184" t="str">
            <v>NA</v>
          </cell>
        </row>
        <row r="185">
          <cell r="OH185">
            <v>0</v>
          </cell>
          <cell r="OI185">
            <v>0</v>
          </cell>
          <cell r="UM185" t="str">
            <v>NA</v>
          </cell>
          <cell r="UN185" t="str">
            <v>NA</v>
          </cell>
        </row>
        <row r="186">
          <cell r="OH186">
            <v>0</v>
          </cell>
          <cell r="OI186" t="str">
            <v>NA</v>
          </cell>
          <cell r="UM186" t="str">
            <v>NA</v>
          </cell>
          <cell r="UN186" t="str">
            <v>NA</v>
          </cell>
        </row>
        <row r="187">
          <cell r="OH187">
            <v>5</v>
          </cell>
          <cell r="OI187">
            <v>5</v>
          </cell>
          <cell r="UM187" t="str">
            <v>NA</v>
          </cell>
          <cell r="UN187" t="str">
            <v>NA</v>
          </cell>
        </row>
        <row r="188">
          <cell r="OH188">
            <v>0</v>
          </cell>
          <cell r="OI188">
            <v>0</v>
          </cell>
          <cell r="UM188">
            <v>0</v>
          </cell>
          <cell r="UN188">
            <v>0</v>
          </cell>
        </row>
        <row r="189">
          <cell r="OH189">
            <v>0</v>
          </cell>
          <cell r="OI189">
            <v>0</v>
          </cell>
          <cell r="UM189">
            <v>0</v>
          </cell>
          <cell r="UN189">
            <v>0</v>
          </cell>
        </row>
        <row r="190">
          <cell r="OH190">
            <v>5</v>
          </cell>
          <cell r="OI190">
            <v>5</v>
          </cell>
          <cell r="UM190" t="str">
            <v>NA</v>
          </cell>
          <cell r="UN190" t="str">
            <v>NA</v>
          </cell>
        </row>
        <row r="191">
          <cell r="OH191">
            <v>0</v>
          </cell>
          <cell r="OI191">
            <v>0</v>
          </cell>
          <cell r="UM191"/>
          <cell r="UN191"/>
        </row>
        <row r="192">
          <cell r="OH192">
            <v>0</v>
          </cell>
          <cell r="OI192">
            <v>0</v>
          </cell>
          <cell r="UM192">
            <v>0</v>
          </cell>
          <cell r="UN192">
            <v>0</v>
          </cell>
        </row>
        <row r="193">
          <cell r="OH193">
            <v>0</v>
          </cell>
          <cell r="OI193">
            <v>0</v>
          </cell>
          <cell r="UM193" t="str">
            <v>NA</v>
          </cell>
          <cell r="UN193" t="str">
            <v>NA</v>
          </cell>
        </row>
        <row r="194">
          <cell r="OH194">
            <v>0</v>
          </cell>
          <cell r="OI194">
            <v>0</v>
          </cell>
          <cell r="UM194"/>
          <cell r="UN194"/>
        </row>
        <row r="195">
          <cell r="OH195">
            <v>10</v>
          </cell>
          <cell r="OI195">
            <v>5</v>
          </cell>
          <cell r="UM195" t="str">
            <v>N/A</v>
          </cell>
          <cell r="UN195" t="str">
            <v>N/A</v>
          </cell>
        </row>
        <row r="196">
          <cell r="OH196">
            <v>0</v>
          </cell>
          <cell r="OI196">
            <v>0</v>
          </cell>
          <cell r="UM196">
            <v>0</v>
          </cell>
          <cell r="UN196">
            <v>0</v>
          </cell>
        </row>
        <row r="197">
          <cell r="OH197">
            <v>0</v>
          </cell>
          <cell r="OI197">
            <v>0</v>
          </cell>
          <cell r="UM197" t="str">
            <v>NA</v>
          </cell>
          <cell r="UN197" t="str">
            <v>NA</v>
          </cell>
        </row>
        <row r="198">
          <cell r="OH198" t="str">
            <v>NA</v>
          </cell>
          <cell r="OI198" t="str">
            <v>NA</v>
          </cell>
          <cell r="UM198">
            <v>0</v>
          </cell>
          <cell r="UN198">
            <v>0</v>
          </cell>
        </row>
        <row r="199">
          <cell r="OH199">
            <v>0</v>
          </cell>
          <cell r="OI199">
            <v>0</v>
          </cell>
          <cell r="UM199" t="str">
            <v>0/NA</v>
          </cell>
          <cell r="UN199" t="str">
            <v>0/NA</v>
          </cell>
        </row>
        <row r="200">
          <cell r="OH200">
            <v>1</v>
          </cell>
          <cell r="OI200">
            <v>1</v>
          </cell>
          <cell r="UM200" t="str">
            <v>NA</v>
          </cell>
          <cell r="UN200">
            <v>0</v>
          </cell>
        </row>
        <row r="201">
          <cell r="OH201">
            <v>0</v>
          </cell>
          <cell r="OI201">
            <v>0</v>
          </cell>
          <cell r="UM201">
            <v>0</v>
          </cell>
          <cell r="UN201" t="str">
            <v>2..NO</v>
          </cell>
        </row>
        <row r="202">
          <cell r="OH202">
            <v>0</v>
          </cell>
          <cell r="OI202">
            <v>0</v>
          </cell>
          <cell r="UM202" t="str">
            <v>NA</v>
          </cell>
          <cell r="UN202">
            <v>0</v>
          </cell>
        </row>
        <row r="203">
          <cell r="OH203" t="str">
            <v>1 PUPIL</v>
          </cell>
          <cell r="OI203" t="str">
            <v>1 PUPIL</v>
          </cell>
          <cell r="UM203" t="str">
            <v>NONE</v>
          </cell>
          <cell r="UN203" t="str">
            <v>NONE</v>
          </cell>
        </row>
        <row r="204">
          <cell r="OH204">
            <v>0</v>
          </cell>
          <cell r="OI204">
            <v>0</v>
          </cell>
          <cell r="UM204" t="str">
            <v>0/NA</v>
          </cell>
          <cell r="UN204">
            <v>0</v>
          </cell>
        </row>
        <row r="205">
          <cell r="OH205">
            <v>0</v>
          </cell>
          <cell r="OI205" t="str">
            <v>NA</v>
          </cell>
          <cell r="UM205" t="str">
            <v>NA</v>
          </cell>
          <cell r="UN205" t="str">
            <v>NA</v>
          </cell>
        </row>
        <row r="206">
          <cell r="OH206">
            <v>0</v>
          </cell>
          <cell r="OI206" t="str">
            <v>na</v>
          </cell>
          <cell r="UM206" t="str">
            <v>na</v>
          </cell>
          <cell r="UN206" t="str">
            <v>na</v>
          </cell>
        </row>
        <row r="207">
          <cell r="OH207">
            <v>0</v>
          </cell>
          <cell r="OI207">
            <v>0</v>
          </cell>
          <cell r="UM207" t="str">
            <v>NA</v>
          </cell>
          <cell r="UN207" t="str">
            <v>NA</v>
          </cell>
        </row>
        <row r="208">
          <cell r="OH208">
            <v>0</v>
          </cell>
          <cell r="OI208">
            <v>0</v>
          </cell>
          <cell r="UM208" t="str">
            <v>0/NA</v>
          </cell>
          <cell r="UN208" t="str">
            <v>0/NA</v>
          </cell>
        </row>
        <row r="209">
          <cell r="OH209">
            <v>0</v>
          </cell>
          <cell r="OI209">
            <v>0</v>
          </cell>
          <cell r="UM209" t="str">
            <v>NA</v>
          </cell>
          <cell r="UN209" t="str">
            <v>NA</v>
          </cell>
        </row>
        <row r="210">
          <cell r="OH210">
            <v>0</v>
          </cell>
          <cell r="OI210">
            <v>0</v>
          </cell>
          <cell r="UM210" t="str">
            <v>NA</v>
          </cell>
          <cell r="UN210" t="str">
            <v>NA</v>
          </cell>
        </row>
        <row r="211">
          <cell r="OH211">
            <v>0</v>
          </cell>
          <cell r="OI211">
            <v>0</v>
          </cell>
          <cell r="UM211" t="str">
            <v>NA</v>
          </cell>
          <cell r="UN211">
            <v>0</v>
          </cell>
        </row>
        <row r="212">
          <cell r="OH212"/>
          <cell r="OI212"/>
          <cell r="UM212"/>
          <cell r="UN212"/>
        </row>
        <row r="213">
          <cell r="OH213">
            <v>0</v>
          </cell>
          <cell r="OI213">
            <v>0</v>
          </cell>
          <cell r="UM213" t="str">
            <v>NA</v>
          </cell>
          <cell r="UN213" t="str">
            <v>NA</v>
          </cell>
        </row>
        <row r="214">
          <cell r="OH214">
            <v>0</v>
          </cell>
          <cell r="OI214">
            <v>0</v>
          </cell>
          <cell r="UM214" t="str">
            <v>NA</v>
          </cell>
          <cell r="UN214">
            <v>0</v>
          </cell>
        </row>
        <row r="215">
          <cell r="OH215">
            <v>0</v>
          </cell>
          <cell r="OI215">
            <v>0</v>
          </cell>
          <cell r="UM215" t="str">
            <v>NA</v>
          </cell>
          <cell r="UN215" t="str">
            <v>NA</v>
          </cell>
        </row>
        <row r="216">
          <cell r="OH216" t="str">
            <v>NA</v>
          </cell>
          <cell r="OI216" t="str">
            <v>NA</v>
          </cell>
          <cell r="UM216" t="str">
            <v>NA</v>
          </cell>
          <cell r="UN216" t="str">
            <v>NA</v>
          </cell>
        </row>
        <row r="217">
          <cell r="OH217" t="str">
            <v>NONE</v>
          </cell>
          <cell r="OI217" t="str">
            <v>NA</v>
          </cell>
          <cell r="UM217" t="str">
            <v>NA</v>
          </cell>
          <cell r="UN217" t="str">
            <v>NA</v>
          </cell>
        </row>
        <row r="218">
          <cell r="OH218">
            <v>0</v>
          </cell>
          <cell r="OI218">
            <v>0</v>
          </cell>
          <cell r="UM218" t="str">
            <v>NA</v>
          </cell>
          <cell r="UN218" t="str">
            <v>NA</v>
          </cell>
        </row>
        <row r="219">
          <cell r="OH219">
            <v>2</v>
          </cell>
          <cell r="OI219">
            <v>2</v>
          </cell>
          <cell r="UM219">
            <v>0</v>
          </cell>
          <cell r="UN219">
            <v>0</v>
          </cell>
        </row>
        <row r="220">
          <cell r="OH220">
            <v>0</v>
          </cell>
          <cell r="OI220">
            <v>0</v>
          </cell>
          <cell r="UM220">
            <v>0</v>
          </cell>
          <cell r="UN220">
            <v>0</v>
          </cell>
        </row>
        <row r="221">
          <cell r="OH221" t="str">
            <v>None</v>
          </cell>
          <cell r="OI221" t="str">
            <v>None</v>
          </cell>
          <cell r="UM221"/>
          <cell r="UN221"/>
        </row>
        <row r="222">
          <cell r="OH222">
            <v>0</v>
          </cell>
          <cell r="OI222">
            <v>0</v>
          </cell>
          <cell r="UM222">
            <v>0</v>
          </cell>
          <cell r="UN222">
            <v>0</v>
          </cell>
        </row>
        <row r="223">
          <cell r="OH223">
            <v>0</v>
          </cell>
          <cell r="OI223">
            <v>0</v>
          </cell>
          <cell r="UM223" t="str">
            <v>NA</v>
          </cell>
          <cell r="UN223" t="str">
            <v>NA</v>
          </cell>
        </row>
        <row r="224">
          <cell r="OH224">
            <v>0</v>
          </cell>
          <cell r="OI224">
            <v>0</v>
          </cell>
          <cell r="UM224" t="str">
            <v>NA</v>
          </cell>
          <cell r="UN224" t="str">
            <v>NA</v>
          </cell>
        </row>
        <row r="225">
          <cell r="OH225" t="str">
            <v>THEIR WERE 5 LEARNERS</v>
          </cell>
          <cell r="OI225" t="str">
            <v>3LEARNERS</v>
          </cell>
          <cell r="UM225" t="str">
            <v>N/A</v>
          </cell>
          <cell r="UN225" t="str">
            <v>N/A</v>
          </cell>
        </row>
        <row r="226">
          <cell r="OH226">
            <v>0</v>
          </cell>
          <cell r="OI226">
            <v>0</v>
          </cell>
          <cell r="UM226" t="str">
            <v>NA</v>
          </cell>
          <cell r="UN226" t="str">
            <v>NA</v>
          </cell>
        </row>
        <row r="227">
          <cell r="OH227">
            <v>0</v>
          </cell>
          <cell r="OI227">
            <v>0</v>
          </cell>
          <cell r="UM227" t="str">
            <v>NA</v>
          </cell>
          <cell r="UN227" t="str">
            <v>NA</v>
          </cell>
        </row>
        <row r="228">
          <cell r="OH228">
            <v>0</v>
          </cell>
          <cell r="OI228">
            <v>0</v>
          </cell>
          <cell r="UM228">
            <v>0</v>
          </cell>
          <cell r="UN228">
            <v>0</v>
          </cell>
        </row>
        <row r="229">
          <cell r="OH229">
            <v>0</v>
          </cell>
          <cell r="OI229">
            <v>0</v>
          </cell>
          <cell r="UM229" t="str">
            <v>NA</v>
          </cell>
          <cell r="UN229" t="str">
            <v>NA</v>
          </cell>
        </row>
        <row r="230">
          <cell r="OH230">
            <v>0</v>
          </cell>
          <cell r="OI230">
            <v>0</v>
          </cell>
          <cell r="UM230">
            <v>1</v>
          </cell>
          <cell r="UN230">
            <v>0</v>
          </cell>
        </row>
        <row r="231">
          <cell r="OH231">
            <v>0</v>
          </cell>
          <cell r="OI231">
            <v>0</v>
          </cell>
          <cell r="UM231" t="str">
            <v>NA</v>
          </cell>
          <cell r="UN231">
            <v>0</v>
          </cell>
        </row>
        <row r="232">
          <cell r="OH232">
            <v>0</v>
          </cell>
          <cell r="OI232">
            <v>0</v>
          </cell>
          <cell r="UM232" t="str">
            <v>0/NA</v>
          </cell>
          <cell r="UN232" t="str">
            <v>0/NA</v>
          </cell>
        </row>
        <row r="233">
          <cell r="OH233">
            <v>1</v>
          </cell>
          <cell r="OI233">
            <v>1</v>
          </cell>
          <cell r="UM233">
            <v>0</v>
          </cell>
          <cell r="UN233">
            <v>0</v>
          </cell>
        </row>
        <row r="234">
          <cell r="OH234">
            <v>0</v>
          </cell>
          <cell r="OI234">
            <v>0</v>
          </cell>
          <cell r="UM234" t="str">
            <v>NA</v>
          </cell>
          <cell r="UN234" t="str">
            <v>NA</v>
          </cell>
        </row>
        <row r="235">
          <cell r="OH235" t="str">
            <v>N/A</v>
          </cell>
          <cell r="OI235" t="str">
            <v>N/A</v>
          </cell>
          <cell r="UM235"/>
          <cell r="UN235"/>
        </row>
        <row r="236">
          <cell r="OH236">
            <v>2</v>
          </cell>
          <cell r="OI236">
            <v>2</v>
          </cell>
          <cell r="UM236" t="str">
            <v>0/NA</v>
          </cell>
          <cell r="UN236">
            <v>0</v>
          </cell>
        </row>
        <row r="237">
          <cell r="OH237">
            <v>10</v>
          </cell>
          <cell r="OI237">
            <v>9</v>
          </cell>
          <cell r="UM237" t="str">
            <v>NA</v>
          </cell>
          <cell r="UN237" t="str">
            <v>NA</v>
          </cell>
        </row>
        <row r="238">
          <cell r="OH238" t="str">
            <v>NONE</v>
          </cell>
          <cell r="OI238">
            <v>0</v>
          </cell>
          <cell r="UM238">
            <v>0</v>
          </cell>
          <cell r="UN238">
            <v>0</v>
          </cell>
        </row>
        <row r="239">
          <cell r="OH239">
            <v>5</v>
          </cell>
          <cell r="OI239">
            <v>5</v>
          </cell>
          <cell r="UM239" t="str">
            <v>NA</v>
          </cell>
          <cell r="UN239" t="str">
            <v>NA</v>
          </cell>
        </row>
        <row r="240">
          <cell r="OH240">
            <v>0</v>
          </cell>
          <cell r="OI240">
            <v>0</v>
          </cell>
          <cell r="UM240" t="str">
            <v>NA</v>
          </cell>
          <cell r="UN240" t="str">
            <v>NA</v>
          </cell>
        </row>
        <row r="241">
          <cell r="OH241">
            <v>2</v>
          </cell>
          <cell r="OI241">
            <v>2</v>
          </cell>
          <cell r="UM241">
            <v>0</v>
          </cell>
          <cell r="UN241">
            <v>0</v>
          </cell>
        </row>
        <row r="242">
          <cell r="OH242"/>
          <cell r="OI242"/>
          <cell r="UM242"/>
          <cell r="UN242"/>
        </row>
        <row r="243">
          <cell r="OH243">
            <v>0</v>
          </cell>
          <cell r="OI243">
            <v>0</v>
          </cell>
          <cell r="UM243">
            <v>0</v>
          </cell>
          <cell r="UN243">
            <v>0</v>
          </cell>
        </row>
        <row r="244">
          <cell r="OH244"/>
          <cell r="OI244"/>
          <cell r="UM244"/>
          <cell r="UN244"/>
        </row>
        <row r="245">
          <cell r="OH245" t="str">
            <v>NA</v>
          </cell>
          <cell r="OI245" t="str">
            <v>NA</v>
          </cell>
          <cell r="UM245">
            <v>0</v>
          </cell>
          <cell r="UN245">
            <v>0</v>
          </cell>
        </row>
        <row r="246">
          <cell r="OH246">
            <v>2</v>
          </cell>
          <cell r="OI246">
            <v>2</v>
          </cell>
          <cell r="UM246" t="str">
            <v>NA</v>
          </cell>
          <cell r="UN246" t="str">
            <v>NA</v>
          </cell>
        </row>
        <row r="247">
          <cell r="OH247">
            <v>3</v>
          </cell>
          <cell r="OI247">
            <v>3</v>
          </cell>
          <cell r="UM247" t="str">
            <v>NA</v>
          </cell>
          <cell r="UN247" t="str">
            <v>NA</v>
          </cell>
        </row>
        <row r="248">
          <cell r="OH248">
            <v>6</v>
          </cell>
          <cell r="OI248">
            <v>6</v>
          </cell>
          <cell r="UM248" t="str">
            <v>NA</v>
          </cell>
          <cell r="UN248" t="str">
            <v>NA</v>
          </cell>
        </row>
        <row r="249">
          <cell r="OH249">
            <v>0</v>
          </cell>
          <cell r="OI249">
            <v>0</v>
          </cell>
          <cell r="UM249" t="str">
            <v>NA</v>
          </cell>
          <cell r="UN249" t="str">
            <v>NA</v>
          </cell>
        </row>
        <row r="250">
          <cell r="OH250">
            <v>8</v>
          </cell>
          <cell r="OI250">
            <v>8</v>
          </cell>
          <cell r="UM250" t="str">
            <v>NA</v>
          </cell>
          <cell r="UN250" t="str">
            <v>NA</v>
          </cell>
        </row>
        <row r="251">
          <cell r="OH251">
            <v>0</v>
          </cell>
          <cell r="OI251">
            <v>0</v>
          </cell>
          <cell r="UM251" t="str">
            <v>NA</v>
          </cell>
          <cell r="UN251" t="str">
            <v>NA</v>
          </cell>
        </row>
        <row r="252">
          <cell r="OH252">
            <v>0</v>
          </cell>
          <cell r="OI252">
            <v>0</v>
          </cell>
          <cell r="UM252">
            <v>0</v>
          </cell>
          <cell r="UN252">
            <v>0</v>
          </cell>
        </row>
        <row r="253">
          <cell r="OH253">
            <v>5</v>
          </cell>
          <cell r="OI253">
            <v>5</v>
          </cell>
          <cell r="UM253" t="str">
            <v>NA</v>
          </cell>
          <cell r="UN253" t="str">
            <v>NA</v>
          </cell>
        </row>
        <row r="254">
          <cell r="OH254">
            <v>0</v>
          </cell>
          <cell r="OI254">
            <v>0</v>
          </cell>
          <cell r="UM254" t="str">
            <v>NA</v>
          </cell>
          <cell r="UN254" t="str">
            <v>NA</v>
          </cell>
        </row>
        <row r="255">
          <cell r="OH255">
            <v>0</v>
          </cell>
          <cell r="OI255">
            <v>0</v>
          </cell>
          <cell r="UM255">
            <v>0</v>
          </cell>
          <cell r="UN255">
            <v>0</v>
          </cell>
        </row>
        <row r="256">
          <cell r="OH256">
            <v>0</v>
          </cell>
          <cell r="OI256">
            <v>0</v>
          </cell>
          <cell r="UM256">
            <v>0</v>
          </cell>
          <cell r="UN256" t="str">
            <v>O</v>
          </cell>
        </row>
        <row r="257">
          <cell r="OH257">
            <v>0</v>
          </cell>
          <cell r="OI257">
            <v>0</v>
          </cell>
          <cell r="UM257" t="str">
            <v>NA</v>
          </cell>
          <cell r="UN257" t="str">
            <v>NA</v>
          </cell>
        </row>
        <row r="258">
          <cell r="OH258">
            <v>0</v>
          </cell>
          <cell r="OI258">
            <v>0</v>
          </cell>
          <cell r="UM258" t="str">
            <v>NA</v>
          </cell>
          <cell r="UN258" t="str">
            <v>NA</v>
          </cell>
        </row>
        <row r="259">
          <cell r="OH259">
            <v>0</v>
          </cell>
          <cell r="OI259" t="str">
            <v>NA</v>
          </cell>
          <cell r="UM259" t="str">
            <v>NA</v>
          </cell>
          <cell r="UN259" t="str">
            <v>NA</v>
          </cell>
        </row>
        <row r="260">
          <cell r="OH260">
            <v>5</v>
          </cell>
          <cell r="OI260">
            <v>0</v>
          </cell>
          <cell r="UM260" t="str">
            <v>N/A</v>
          </cell>
          <cell r="UN260" t="str">
            <v>N/A</v>
          </cell>
        </row>
        <row r="261">
          <cell r="OH261">
            <v>0</v>
          </cell>
          <cell r="OI261">
            <v>0</v>
          </cell>
          <cell r="UM261" t="str">
            <v>NA</v>
          </cell>
          <cell r="UN261">
            <v>0</v>
          </cell>
        </row>
        <row r="262">
          <cell r="OH262" t="str">
            <v>None</v>
          </cell>
          <cell r="OI262" t="str">
            <v>None</v>
          </cell>
          <cell r="UM262" t="str">
            <v>NA</v>
          </cell>
          <cell r="UN262" t="str">
            <v>NA</v>
          </cell>
        </row>
        <row r="263">
          <cell r="OH263">
            <v>0</v>
          </cell>
          <cell r="OI263">
            <v>0</v>
          </cell>
          <cell r="UM263"/>
          <cell r="UN263"/>
        </row>
        <row r="264">
          <cell r="OH264">
            <v>0</v>
          </cell>
          <cell r="OI264">
            <v>0</v>
          </cell>
          <cell r="UM264" t="str">
            <v>na</v>
          </cell>
          <cell r="UN264" t="str">
            <v>na</v>
          </cell>
        </row>
        <row r="265">
          <cell r="OH265">
            <v>0</v>
          </cell>
          <cell r="OI265">
            <v>0</v>
          </cell>
          <cell r="UM265">
            <v>0</v>
          </cell>
          <cell r="UN265">
            <v>0</v>
          </cell>
        </row>
        <row r="266">
          <cell r="OH266"/>
          <cell r="OI266"/>
          <cell r="UM266"/>
          <cell r="UN266"/>
        </row>
        <row r="267">
          <cell r="OH267">
            <v>12</v>
          </cell>
          <cell r="OI267">
            <v>7</v>
          </cell>
          <cell r="UM267" t="str">
            <v>NA</v>
          </cell>
          <cell r="UN267" t="str">
            <v>NA</v>
          </cell>
        </row>
        <row r="268">
          <cell r="OH268">
            <v>1</v>
          </cell>
          <cell r="OI268">
            <v>1</v>
          </cell>
          <cell r="UM268">
            <v>0</v>
          </cell>
          <cell r="UN268">
            <v>0</v>
          </cell>
        </row>
        <row r="269">
          <cell r="OH269" t="str">
            <v>NA</v>
          </cell>
          <cell r="OI269" t="str">
            <v>NA</v>
          </cell>
          <cell r="UM269" t="str">
            <v>NA</v>
          </cell>
          <cell r="UN269" t="str">
            <v>NA</v>
          </cell>
        </row>
        <row r="270">
          <cell r="OH270">
            <v>4</v>
          </cell>
          <cell r="OI270">
            <v>2</v>
          </cell>
          <cell r="UM270">
            <v>0</v>
          </cell>
          <cell r="UN270">
            <v>0</v>
          </cell>
        </row>
        <row r="271">
          <cell r="OH271">
            <v>0</v>
          </cell>
          <cell r="OI271">
            <v>0</v>
          </cell>
          <cell r="UM271">
            <v>0</v>
          </cell>
          <cell r="UN271">
            <v>0</v>
          </cell>
        </row>
        <row r="272">
          <cell r="OH272">
            <v>0</v>
          </cell>
          <cell r="OI272">
            <v>0</v>
          </cell>
          <cell r="UM272">
            <v>0</v>
          </cell>
          <cell r="UN272">
            <v>0</v>
          </cell>
        </row>
        <row r="273">
          <cell r="OH273">
            <v>0</v>
          </cell>
          <cell r="OI273">
            <v>0</v>
          </cell>
          <cell r="UM273" t="str">
            <v>NA</v>
          </cell>
          <cell r="UN273" t="str">
            <v>NA</v>
          </cell>
        </row>
        <row r="274">
          <cell r="OH274">
            <v>0</v>
          </cell>
          <cell r="OI274">
            <v>0</v>
          </cell>
          <cell r="UM274">
            <v>0</v>
          </cell>
          <cell r="UN274">
            <v>0</v>
          </cell>
        </row>
        <row r="275">
          <cell r="OH275">
            <v>0</v>
          </cell>
          <cell r="OI275">
            <v>0</v>
          </cell>
          <cell r="UM275" t="str">
            <v>NA</v>
          </cell>
          <cell r="UN275">
            <v>0</v>
          </cell>
        </row>
        <row r="276">
          <cell r="OH276">
            <v>3</v>
          </cell>
          <cell r="OI276">
            <v>3</v>
          </cell>
          <cell r="UM276">
            <v>0</v>
          </cell>
          <cell r="UN276">
            <v>0</v>
          </cell>
        </row>
        <row r="277">
          <cell r="OH277" t="str">
            <v>N/A</v>
          </cell>
          <cell r="OI277" t="str">
            <v>N/A</v>
          </cell>
          <cell r="UM277">
            <v>0</v>
          </cell>
          <cell r="UN277">
            <v>0</v>
          </cell>
        </row>
        <row r="278">
          <cell r="OH278">
            <v>0</v>
          </cell>
          <cell r="OI278">
            <v>0</v>
          </cell>
          <cell r="UM278" t="str">
            <v>NA</v>
          </cell>
          <cell r="UN278" t="str">
            <v>NA</v>
          </cell>
        </row>
        <row r="279">
          <cell r="OH279" t="str">
            <v>NA</v>
          </cell>
          <cell r="OI279" t="str">
            <v>NA</v>
          </cell>
          <cell r="UM279">
            <v>0</v>
          </cell>
          <cell r="UN279">
            <v>0</v>
          </cell>
        </row>
        <row r="280">
          <cell r="OH280" t="str">
            <v>NA</v>
          </cell>
          <cell r="OI280" t="str">
            <v>NA</v>
          </cell>
          <cell r="UM280" t="str">
            <v>NA</v>
          </cell>
          <cell r="UN280" t="str">
            <v>NA</v>
          </cell>
        </row>
        <row r="281">
          <cell r="OH281">
            <v>7</v>
          </cell>
          <cell r="OI281">
            <v>7</v>
          </cell>
          <cell r="UM281" t="str">
            <v>NA</v>
          </cell>
          <cell r="UN281" t="str">
            <v>NA</v>
          </cell>
        </row>
        <row r="282">
          <cell r="OH282">
            <v>0</v>
          </cell>
          <cell r="OI282">
            <v>0</v>
          </cell>
          <cell r="UM282" t="str">
            <v>NA</v>
          </cell>
          <cell r="UN282" t="str">
            <v>NA</v>
          </cell>
        </row>
        <row r="283">
          <cell r="OH283">
            <v>2</v>
          </cell>
          <cell r="OI283">
            <v>2</v>
          </cell>
          <cell r="UM283" t="str">
            <v>NA</v>
          </cell>
          <cell r="UN283" t="str">
            <v>NA</v>
          </cell>
        </row>
        <row r="284">
          <cell r="OH284" t="str">
            <v>NA</v>
          </cell>
          <cell r="OI284" t="str">
            <v>NA</v>
          </cell>
          <cell r="UM284" t="str">
            <v>NA</v>
          </cell>
          <cell r="UN284" t="str">
            <v>NA</v>
          </cell>
        </row>
        <row r="285">
          <cell r="OH285">
            <v>0</v>
          </cell>
          <cell r="OI285">
            <v>0</v>
          </cell>
          <cell r="UM285" t="str">
            <v>NA</v>
          </cell>
          <cell r="UN285" t="str">
            <v>NA</v>
          </cell>
        </row>
        <row r="286">
          <cell r="OH286">
            <v>1</v>
          </cell>
          <cell r="OI286">
            <v>1</v>
          </cell>
          <cell r="UM286">
            <v>1</v>
          </cell>
          <cell r="UN286">
            <v>1</v>
          </cell>
        </row>
        <row r="287">
          <cell r="OH287">
            <v>0</v>
          </cell>
          <cell r="OI287">
            <v>0</v>
          </cell>
          <cell r="UM287" t="str">
            <v>NA</v>
          </cell>
          <cell r="UN287" t="str">
            <v>NA</v>
          </cell>
        </row>
        <row r="288">
          <cell r="OH288">
            <v>0</v>
          </cell>
          <cell r="OI288">
            <v>2</v>
          </cell>
          <cell r="UM288">
            <v>1</v>
          </cell>
          <cell r="UN288">
            <v>1</v>
          </cell>
        </row>
        <row r="289">
          <cell r="OH289">
            <v>0</v>
          </cell>
          <cell r="OI289">
            <v>0</v>
          </cell>
          <cell r="UM289" t="str">
            <v>NA</v>
          </cell>
          <cell r="UN289">
            <v>0</v>
          </cell>
        </row>
        <row r="290">
          <cell r="OH290">
            <v>1</v>
          </cell>
          <cell r="OI290">
            <v>1</v>
          </cell>
          <cell r="UM290">
            <v>1</v>
          </cell>
          <cell r="UN290">
            <v>1</v>
          </cell>
        </row>
        <row r="291">
          <cell r="OH291">
            <v>2</v>
          </cell>
          <cell r="OI291">
            <v>2</v>
          </cell>
          <cell r="UM291" t="str">
            <v>NA</v>
          </cell>
          <cell r="UN291" t="str">
            <v>NA</v>
          </cell>
        </row>
        <row r="292">
          <cell r="OH292">
            <v>0</v>
          </cell>
          <cell r="OI292">
            <v>0</v>
          </cell>
          <cell r="UM292" t="str">
            <v>NA</v>
          </cell>
          <cell r="UN292" t="str">
            <v>NA</v>
          </cell>
        </row>
        <row r="293">
          <cell r="OH293">
            <v>0</v>
          </cell>
          <cell r="OI293">
            <v>0</v>
          </cell>
          <cell r="UM293" t="str">
            <v>NA</v>
          </cell>
          <cell r="UN293" t="str">
            <v>NA</v>
          </cell>
        </row>
        <row r="294">
          <cell r="OH294">
            <v>0</v>
          </cell>
          <cell r="OI294">
            <v>0</v>
          </cell>
          <cell r="UM294">
            <v>0</v>
          </cell>
          <cell r="UN294">
            <v>0</v>
          </cell>
        </row>
        <row r="295">
          <cell r="OH295">
            <v>0</v>
          </cell>
          <cell r="OI295">
            <v>0</v>
          </cell>
          <cell r="UM295">
            <v>0</v>
          </cell>
          <cell r="UN295">
            <v>0</v>
          </cell>
        </row>
        <row r="296">
          <cell r="OH296">
            <v>0</v>
          </cell>
          <cell r="OI296">
            <v>0</v>
          </cell>
          <cell r="UM296">
            <v>0</v>
          </cell>
          <cell r="UN296">
            <v>0</v>
          </cell>
        </row>
        <row r="297">
          <cell r="OH297">
            <v>0</v>
          </cell>
          <cell r="OI297">
            <v>3</v>
          </cell>
          <cell r="UM297" t="str">
            <v>NA</v>
          </cell>
          <cell r="UN297" t="str">
            <v>NA</v>
          </cell>
        </row>
        <row r="298">
          <cell r="OH298" t="str">
            <v>N/A</v>
          </cell>
          <cell r="OI298" t="str">
            <v>N/A</v>
          </cell>
          <cell r="UM298" t="str">
            <v>N/A</v>
          </cell>
          <cell r="UN298" t="str">
            <v>N/A</v>
          </cell>
        </row>
        <row r="299">
          <cell r="OH299">
            <v>15</v>
          </cell>
          <cell r="OI299">
            <v>15</v>
          </cell>
          <cell r="UM299" t="str">
            <v>NA</v>
          </cell>
          <cell r="UN299" t="str">
            <v>NA</v>
          </cell>
        </row>
        <row r="300">
          <cell r="OH300">
            <v>0</v>
          </cell>
          <cell r="OI300" t="str">
            <v>NA</v>
          </cell>
          <cell r="UM300" t="str">
            <v>NA</v>
          </cell>
          <cell r="UN300" t="str">
            <v>NA</v>
          </cell>
        </row>
        <row r="301">
          <cell r="OH301">
            <v>0</v>
          </cell>
          <cell r="OI301">
            <v>0</v>
          </cell>
          <cell r="UM301" t="str">
            <v>NA</v>
          </cell>
          <cell r="UN301" t="str">
            <v>NA</v>
          </cell>
        </row>
        <row r="302">
          <cell r="OH302">
            <v>1</v>
          </cell>
          <cell r="OI302">
            <v>1</v>
          </cell>
          <cell r="UM302" t="str">
            <v>NA</v>
          </cell>
          <cell r="UN302" t="str">
            <v>NA</v>
          </cell>
        </row>
        <row r="303">
          <cell r="OH303">
            <v>2</v>
          </cell>
          <cell r="OI303">
            <v>2</v>
          </cell>
          <cell r="UM303">
            <v>0</v>
          </cell>
          <cell r="UN303">
            <v>0</v>
          </cell>
        </row>
        <row r="304">
          <cell r="OH304">
            <v>2</v>
          </cell>
          <cell r="OI304">
            <v>2</v>
          </cell>
          <cell r="UM304">
            <v>0</v>
          </cell>
          <cell r="UN304">
            <v>0</v>
          </cell>
        </row>
        <row r="305">
          <cell r="OH305">
            <v>3</v>
          </cell>
          <cell r="OI305">
            <v>3</v>
          </cell>
          <cell r="UM305" t="str">
            <v>Na</v>
          </cell>
          <cell r="UN305" t="str">
            <v>NA</v>
          </cell>
        </row>
        <row r="306">
          <cell r="OH306">
            <v>1</v>
          </cell>
          <cell r="OI306">
            <v>1</v>
          </cell>
          <cell r="UM306">
            <v>1</v>
          </cell>
          <cell r="UN306">
            <v>1</v>
          </cell>
        </row>
        <row r="307">
          <cell r="OH307">
            <v>1</v>
          </cell>
          <cell r="OI307">
            <v>1</v>
          </cell>
          <cell r="UM307" t="str">
            <v>NA</v>
          </cell>
          <cell r="UN307" t="str">
            <v>NA</v>
          </cell>
        </row>
        <row r="308">
          <cell r="OH308" t="str">
            <v>NA</v>
          </cell>
          <cell r="OI308" t="str">
            <v>NA</v>
          </cell>
          <cell r="UM308">
            <v>0</v>
          </cell>
          <cell r="UN308">
            <v>0</v>
          </cell>
        </row>
        <row r="309">
          <cell r="OH309">
            <v>3</v>
          </cell>
          <cell r="OI309">
            <v>3</v>
          </cell>
          <cell r="UM309" t="str">
            <v>NA</v>
          </cell>
          <cell r="UN309" t="str">
            <v>NA</v>
          </cell>
        </row>
        <row r="310">
          <cell r="OH310" t="str">
            <v>NA</v>
          </cell>
          <cell r="OI310" t="str">
            <v>NA</v>
          </cell>
          <cell r="UM310" t="str">
            <v>NA</v>
          </cell>
          <cell r="UN310" t="str">
            <v>NA</v>
          </cell>
        </row>
        <row r="311">
          <cell r="OH311">
            <v>3</v>
          </cell>
          <cell r="OI311">
            <v>2</v>
          </cell>
          <cell r="UM311">
            <v>2</v>
          </cell>
          <cell r="UN311">
            <v>2</v>
          </cell>
        </row>
        <row r="312">
          <cell r="OH312" t="str">
            <v>ONE</v>
          </cell>
          <cell r="OI312" t="str">
            <v>ONE</v>
          </cell>
          <cell r="UM312" t="str">
            <v>NA</v>
          </cell>
          <cell r="UN312" t="str">
            <v>NA</v>
          </cell>
        </row>
        <row r="313">
          <cell r="OH313">
            <v>0</v>
          </cell>
          <cell r="OI313">
            <v>0</v>
          </cell>
          <cell r="UM313">
            <v>0</v>
          </cell>
          <cell r="UN313">
            <v>0</v>
          </cell>
        </row>
        <row r="314">
          <cell r="OH314">
            <v>0</v>
          </cell>
          <cell r="OI314" t="str">
            <v>NA</v>
          </cell>
          <cell r="UM314" t="str">
            <v>NA</v>
          </cell>
          <cell r="UN314" t="str">
            <v>NA</v>
          </cell>
        </row>
        <row r="315">
          <cell r="OH315">
            <v>0</v>
          </cell>
          <cell r="OI315">
            <v>0</v>
          </cell>
          <cell r="UM315" t="str">
            <v>NA</v>
          </cell>
          <cell r="UN315" t="str">
            <v>NA</v>
          </cell>
        </row>
        <row r="316">
          <cell r="OH316" t="str">
            <v>NA</v>
          </cell>
          <cell r="OI316" t="str">
            <v>NA</v>
          </cell>
          <cell r="UM316" t="str">
            <v>NA</v>
          </cell>
          <cell r="UN316" t="str">
            <v>NA</v>
          </cell>
        </row>
        <row r="317">
          <cell r="OH317">
            <v>0</v>
          </cell>
          <cell r="OI317">
            <v>0</v>
          </cell>
          <cell r="UM317">
            <v>0</v>
          </cell>
          <cell r="UN317">
            <v>0</v>
          </cell>
        </row>
        <row r="318">
          <cell r="OH318">
            <v>15</v>
          </cell>
          <cell r="OI318">
            <v>15</v>
          </cell>
          <cell r="UM318" t="str">
            <v>NA</v>
          </cell>
          <cell r="UN318">
            <v>0</v>
          </cell>
        </row>
        <row r="319">
          <cell r="OH319">
            <v>5</v>
          </cell>
          <cell r="OI319">
            <v>5</v>
          </cell>
          <cell r="UM319" t="str">
            <v>NA</v>
          </cell>
          <cell r="UN319" t="str">
            <v>NA</v>
          </cell>
        </row>
        <row r="320">
          <cell r="OH320">
            <v>0</v>
          </cell>
          <cell r="OI320">
            <v>0</v>
          </cell>
          <cell r="UM320" t="str">
            <v>NA</v>
          </cell>
          <cell r="UN320" t="str">
            <v>NA</v>
          </cell>
        </row>
        <row r="321">
          <cell r="OH321">
            <v>2</v>
          </cell>
          <cell r="OI321">
            <v>2</v>
          </cell>
          <cell r="UM321" t="str">
            <v>NA</v>
          </cell>
          <cell r="UN321" t="str">
            <v>NA</v>
          </cell>
        </row>
        <row r="322">
          <cell r="OH322">
            <v>3</v>
          </cell>
          <cell r="OI322">
            <v>2</v>
          </cell>
          <cell r="UM322" t="str">
            <v>NA</v>
          </cell>
          <cell r="UN322" t="str">
            <v>NONE</v>
          </cell>
        </row>
        <row r="323">
          <cell r="OH323">
            <v>10</v>
          </cell>
          <cell r="OI323">
            <v>10</v>
          </cell>
          <cell r="UM323" t="str">
            <v>NA</v>
          </cell>
          <cell r="UN323" t="str">
            <v>NA</v>
          </cell>
        </row>
        <row r="324">
          <cell r="OH324">
            <v>0</v>
          </cell>
          <cell r="OI324">
            <v>6</v>
          </cell>
          <cell r="UM324" t="str">
            <v>NA</v>
          </cell>
          <cell r="UN324" t="str">
            <v>NA</v>
          </cell>
        </row>
        <row r="325">
          <cell r="OH325">
            <v>0</v>
          </cell>
          <cell r="OI325">
            <v>0</v>
          </cell>
          <cell r="UM325">
            <v>0</v>
          </cell>
          <cell r="UN325">
            <v>0</v>
          </cell>
        </row>
        <row r="326">
          <cell r="OH326">
            <v>0</v>
          </cell>
          <cell r="OI326">
            <v>0</v>
          </cell>
          <cell r="UM326" t="str">
            <v>NA</v>
          </cell>
          <cell r="UN326" t="str">
            <v>NA</v>
          </cell>
        </row>
        <row r="327">
          <cell r="OH327">
            <v>0</v>
          </cell>
          <cell r="OI327">
            <v>3</v>
          </cell>
          <cell r="UM327" t="str">
            <v>NA</v>
          </cell>
          <cell r="UN327" t="str">
            <v>NA</v>
          </cell>
        </row>
        <row r="328">
          <cell r="OH328">
            <v>4</v>
          </cell>
          <cell r="OI328">
            <v>4</v>
          </cell>
          <cell r="UM328" t="str">
            <v>NA</v>
          </cell>
          <cell r="UN328" t="str">
            <v>NA</v>
          </cell>
        </row>
        <row r="329">
          <cell r="OH329">
            <v>6</v>
          </cell>
          <cell r="OI329">
            <v>6</v>
          </cell>
          <cell r="UM329" t="str">
            <v>NA</v>
          </cell>
          <cell r="UN329" t="str">
            <v>NA</v>
          </cell>
        </row>
        <row r="330">
          <cell r="OH330">
            <v>8</v>
          </cell>
          <cell r="OI330">
            <v>8</v>
          </cell>
          <cell r="UM330" t="str">
            <v>NA</v>
          </cell>
          <cell r="UN330" t="str">
            <v>NA</v>
          </cell>
        </row>
        <row r="331">
          <cell r="OH331">
            <v>3</v>
          </cell>
          <cell r="OI331">
            <v>3</v>
          </cell>
          <cell r="UM331" t="str">
            <v>NA</v>
          </cell>
          <cell r="UN331" t="str">
            <v>NA</v>
          </cell>
        </row>
        <row r="332">
          <cell r="OH332">
            <v>0</v>
          </cell>
          <cell r="OI332">
            <v>0</v>
          </cell>
          <cell r="UM332" t="str">
            <v>NA</v>
          </cell>
          <cell r="UN332" t="str">
            <v>NA</v>
          </cell>
        </row>
        <row r="333">
          <cell r="OH333" t="str">
            <v>NA</v>
          </cell>
          <cell r="OI333" t="str">
            <v>NA</v>
          </cell>
          <cell r="UM333">
            <v>0</v>
          </cell>
          <cell r="UN333">
            <v>0</v>
          </cell>
        </row>
        <row r="334">
          <cell r="OH334">
            <v>0</v>
          </cell>
          <cell r="OI334">
            <v>0</v>
          </cell>
          <cell r="UM334">
            <v>0</v>
          </cell>
          <cell r="UN334">
            <v>0</v>
          </cell>
        </row>
        <row r="335">
          <cell r="OH335">
            <v>0</v>
          </cell>
          <cell r="OI335">
            <v>0</v>
          </cell>
          <cell r="UM335" t="str">
            <v>NA</v>
          </cell>
          <cell r="UN335" t="str">
            <v>NA</v>
          </cell>
        </row>
        <row r="336">
          <cell r="OH336">
            <v>0</v>
          </cell>
          <cell r="OI336">
            <v>0</v>
          </cell>
          <cell r="UM336">
            <v>1</v>
          </cell>
          <cell r="UN336">
            <v>1</v>
          </cell>
        </row>
        <row r="337">
          <cell r="OH337">
            <v>0</v>
          </cell>
          <cell r="OI337" t="str">
            <v>NA</v>
          </cell>
          <cell r="UM337">
            <v>1</v>
          </cell>
          <cell r="UN337">
            <v>1</v>
          </cell>
        </row>
        <row r="338">
          <cell r="OH338">
            <v>2</v>
          </cell>
          <cell r="OI338">
            <v>2</v>
          </cell>
          <cell r="UM338">
            <v>0</v>
          </cell>
          <cell r="UN338">
            <v>2</v>
          </cell>
        </row>
        <row r="339">
          <cell r="OH339">
            <v>0</v>
          </cell>
          <cell r="OI339">
            <v>0</v>
          </cell>
          <cell r="UM339">
            <v>2</v>
          </cell>
          <cell r="UN339">
            <v>2</v>
          </cell>
        </row>
        <row r="340">
          <cell r="OH340">
            <v>4</v>
          </cell>
          <cell r="OI340">
            <v>4</v>
          </cell>
          <cell r="UM340">
            <v>0</v>
          </cell>
          <cell r="UN340">
            <v>0</v>
          </cell>
        </row>
        <row r="341">
          <cell r="OH341">
            <v>3</v>
          </cell>
          <cell r="OI341">
            <v>3</v>
          </cell>
          <cell r="UM341">
            <v>1</v>
          </cell>
          <cell r="UN341">
            <v>2</v>
          </cell>
        </row>
        <row r="342">
          <cell r="OH342">
            <v>5</v>
          </cell>
          <cell r="OI342" t="str">
            <v>NA</v>
          </cell>
          <cell r="UM342" t="str">
            <v>NA</v>
          </cell>
          <cell r="UN342" t="str">
            <v>NA</v>
          </cell>
        </row>
        <row r="343">
          <cell r="OH343">
            <v>0</v>
          </cell>
          <cell r="OI343">
            <v>0</v>
          </cell>
          <cell r="UM343" t="str">
            <v>NA</v>
          </cell>
          <cell r="UN343" t="str">
            <v>NA</v>
          </cell>
        </row>
        <row r="344">
          <cell r="OH344" t="str">
            <v>NA</v>
          </cell>
          <cell r="OI344" t="str">
            <v>NA</v>
          </cell>
          <cell r="UM344" t="str">
            <v>NA</v>
          </cell>
          <cell r="UN344" t="str">
            <v>NA</v>
          </cell>
        </row>
        <row r="345">
          <cell r="OH345">
            <v>0</v>
          </cell>
          <cell r="OI345">
            <v>0</v>
          </cell>
          <cell r="UM345">
            <v>0</v>
          </cell>
          <cell r="UN345">
            <v>0</v>
          </cell>
        </row>
        <row r="346">
          <cell r="OH346">
            <v>0</v>
          </cell>
          <cell r="OI346">
            <v>0</v>
          </cell>
          <cell r="UM346" t="str">
            <v>NA</v>
          </cell>
          <cell r="UN346" t="str">
            <v>NA</v>
          </cell>
        </row>
        <row r="347">
          <cell r="OH347">
            <v>0</v>
          </cell>
          <cell r="OI347">
            <v>0</v>
          </cell>
          <cell r="UM347">
            <v>0</v>
          </cell>
          <cell r="UN347">
            <v>0</v>
          </cell>
        </row>
        <row r="348">
          <cell r="OH348">
            <v>3</v>
          </cell>
          <cell r="OI348">
            <v>3</v>
          </cell>
          <cell r="UM348" t="str">
            <v>N/A</v>
          </cell>
          <cell r="UN348" t="str">
            <v>N/A</v>
          </cell>
        </row>
        <row r="349">
          <cell r="OH349">
            <v>5</v>
          </cell>
          <cell r="OI349">
            <v>4</v>
          </cell>
          <cell r="UM349">
            <v>0</v>
          </cell>
          <cell r="UN349">
            <v>0</v>
          </cell>
        </row>
        <row r="350">
          <cell r="OH350">
            <v>4</v>
          </cell>
          <cell r="OI350">
            <v>4</v>
          </cell>
          <cell r="UM350" t="str">
            <v>NA</v>
          </cell>
          <cell r="UN350" t="str">
            <v>NA</v>
          </cell>
        </row>
        <row r="351">
          <cell r="OH351">
            <v>2</v>
          </cell>
          <cell r="OI351">
            <v>2</v>
          </cell>
          <cell r="UM351">
            <v>0</v>
          </cell>
          <cell r="UN351">
            <v>0</v>
          </cell>
        </row>
        <row r="352">
          <cell r="OH352">
            <v>0</v>
          </cell>
          <cell r="OI352">
            <v>0</v>
          </cell>
          <cell r="UM352" t="str">
            <v>NA</v>
          </cell>
          <cell r="UN352" t="str">
            <v>NA</v>
          </cell>
        </row>
        <row r="353">
          <cell r="OH353">
            <v>0</v>
          </cell>
          <cell r="OI353" t="str">
            <v>NA</v>
          </cell>
          <cell r="UM353">
            <v>1</v>
          </cell>
          <cell r="UN353">
            <v>1</v>
          </cell>
        </row>
        <row r="354">
          <cell r="OH354">
            <v>0</v>
          </cell>
          <cell r="OI354">
            <v>0</v>
          </cell>
          <cell r="UM354">
            <v>0</v>
          </cell>
          <cell r="UN354">
            <v>0</v>
          </cell>
        </row>
        <row r="355">
          <cell r="OH355">
            <v>3</v>
          </cell>
          <cell r="OI355">
            <v>3</v>
          </cell>
          <cell r="UM355">
            <v>1</v>
          </cell>
          <cell r="UN355">
            <v>0</v>
          </cell>
        </row>
        <row r="356">
          <cell r="OH356">
            <v>2</v>
          </cell>
          <cell r="OI356">
            <v>2</v>
          </cell>
          <cell r="UM356" t="str">
            <v>NA</v>
          </cell>
          <cell r="UN356" t="str">
            <v>NA</v>
          </cell>
        </row>
        <row r="357">
          <cell r="OH357">
            <v>0</v>
          </cell>
          <cell r="OI357">
            <v>0</v>
          </cell>
          <cell r="UM357" t="str">
            <v>NA</v>
          </cell>
          <cell r="UN357" t="str">
            <v>NA</v>
          </cell>
        </row>
        <row r="358">
          <cell r="OH358">
            <v>3</v>
          </cell>
          <cell r="OI358">
            <v>0</v>
          </cell>
          <cell r="UM358">
            <v>3</v>
          </cell>
          <cell r="UN358">
            <v>3</v>
          </cell>
        </row>
        <row r="359">
          <cell r="OH359">
            <v>0</v>
          </cell>
          <cell r="OI359">
            <v>0</v>
          </cell>
          <cell r="UM359">
            <v>0</v>
          </cell>
          <cell r="UN359">
            <v>0</v>
          </cell>
        </row>
        <row r="360">
          <cell r="OH360">
            <v>3</v>
          </cell>
          <cell r="OI360">
            <v>3</v>
          </cell>
          <cell r="UM360" t="str">
            <v>NA</v>
          </cell>
          <cell r="UN360">
            <v>0</v>
          </cell>
        </row>
        <row r="361">
          <cell r="OH361">
            <v>0</v>
          </cell>
          <cell r="OI361">
            <v>0</v>
          </cell>
          <cell r="UM361" t="str">
            <v>NA</v>
          </cell>
          <cell r="UN361" t="str">
            <v>NA</v>
          </cell>
        </row>
        <row r="362">
          <cell r="OH362">
            <v>0</v>
          </cell>
          <cell r="OI362">
            <v>0</v>
          </cell>
          <cell r="UM362">
            <v>1</v>
          </cell>
          <cell r="UN362">
            <v>1</v>
          </cell>
        </row>
        <row r="363">
          <cell r="OH363"/>
          <cell r="OI363"/>
          <cell r="UM363"/>
          <cell r="UN363"/>
        </row>
        <row r="364">
          <cell r="OH364"/>
          <cell r="OI364"/>
          <cell r="UM364"/>
          <cell r="UN364"/>
        </row>
        <row r="365">
          <cell r="OH365"/>
          <cell r="OI365"/>
          <cell r="UM365"/>
          <cell r="UN365"/>
        </row>
        <row r="366">
          <cell r="OH366"/>
          <cell r="OI366"/>
          <cell r="UM366"/>
          <cell r="UN366"/>
        </row>
        <row r="367">
          <cell r="OH367"/>
          <cell r="OI367"/>
          <cell r="UM367"/>
          <cell r="UN367"/>
        </row>
        <row r="368">
          <cell r="OH368"/>
          <cell r="OI368"/>
        </row>
        <row r="369">
          <cell r="OH369"/>
          <cell r="OI369"/>
          <cell r="UM369"/>
          <cell r="UN369"/>
        </row>
        <row r="370">
          <cell r="OH370"/>
          <cell r="OI370"/>
          <cell r="UM370"/>
          <cell r="UN370"/>
        </row>
        <row r="371">
          <cell r="OH371"/>
          <cell r="OI371"/>
          <cell r="UM371"/>
          <cell r="UN371"/>
        </row>
        <row r="372">
          <cell r="OH372"/>
          <cell r="OI372"/>
          <cell r="UM372"/>
          <cell r="UN372"/>
        </row>
        <row r="373">
          <cell r="OH373"/>
          <cell r="OI373"/>
          <cell r="UM373"/>
          <cell r="UN373"/>
        </row>
        <row r="374">
          <cell r="OH374"/>
          <cell r="OI374"/>
          <cell r="UM374"/>
          <cell r="UN374"/>
        </row>
        <row r="375">
          <cell r="OH375"/>
          <cell r="OI375"/>
          <cell r="UM375"/>
          <cell r="UN375"/>
        </row>
        <row r="376">
          <cell r="OH376"/>
          <cell r="OI376"/>
          <cell r="UM376"/>
          <cell r="UN376"/>
        </row>
        <row r="377">
          <cell r="OH377"/>
          <cell r="OI377"/>
          <cell r="UM377"/>
          <cell r="UN377"/>
        </row>
        <row r="378">
          <cell r="OH378"/>
          <cell r="OI378"/>
          <cell r="UM378"/>
          <cell r="UN378"/>
        </row>
        <row r="380">
          <cell r="OH380"/>
          <cell r="OI380"/>
          <cell r="UM380"/>
          <cell r="UN380"/>
        </row>
        <row r="381">
          <cell r="OH381"/>
          <cell r="OI381"/>
          <cell r="UM381"/>
          <cell r="UN381"/>
        </row>
        <row r="382">
          <cell r="OH382"/>
          <cell r="OI382"/>
          <cell r="UM382"/>
          <cell r="UN382"/>
        </row>
        <row r="383">
          <cell r="OH383"/>
          <cell r="OI383"/>
          <cell r="UM383"/>
          <cell r="UN383"/>
        </row>
        <row r="384">
          <cell r="OH384"/>
          <cell r="OI384"/>
          <cell r="UM384"/>
          <cell r="UN384"/>
        </row>
        <row r="385">
          <cell r="OH385"/>
          <cell r="OI385"/>
          <cell r="UM385"/>
          <cell r="UN385"/>
        </row>
        <row r="386">
          <cell r="OH386"/>
          <cell r="OI386"/>
          <cell r="UM386"/>
          <cell r="UN386"/>
        </row>
        <row r="387">
          <cell r="OH387"/>
          <cell r="OI387"/>
          <cell r="UM387"/>
          <cell r="UN387"/>
        </row>
        <row r="388">
          <cell r="OH388"/>
          <cell r="OI388"/>
          <cell r="UM388"/>
          <cell r="UN388"/>
        </row>
        <row r="389">
          <cell r="OH389"/>
          <cell r="OI389"/>
          <cell r="UM389"/>
          <cell r="UN389"/>
        </row>
        <row r="390">
          <cell r="OH390"/>
          <cell r="OI390"/>
          <cell r="UM390"/>
          <cell r="UN390"/>
        </row>
        <row r="391">
          <cell r="OH391"/>
          <cell r="OI391"/>
          <cell r="UM391"/>
          <cell r="UN391"/>
        </row>
        <row r="392">
          <cell r="OH392"/>
          <cell r="OI392"/>
          <cell r="UM392"/>
          <cell r="UN392"/>
        </row>
        <row r="393">
          <cell r="OH393"/>
          <cell r="OI393"/>
          <cell r="UM393"/>
          <cell r="UN393"/>
        </row>
        <row r="394">
          <cell r="OH394"/>
          <cell r="OI394"/>
          <cell r="UM394"/>
          <cell r="UN394"/>
        </row>
        <row r="395">
          <cell r="OH395"/>
          <cell r="OI395"/>
          <cell r="UM395"/>
          <cell r="UN395"/>
        </row>
        <row r="396">
          <cell r="OH396"/>
          <cell r="OI396"/>
          <cell r="UM396"/>
          <cell r="UN396"/>
        </row>
        <row r="397">
          <cell r="OH397"/>
          <cell r="OI397"/>
          <cell r="UM397"/>
          <cell r="UN397"/>
        </row>
        <row r="399">
          <cell r="OH399"/>
          <cell r="OI399"/>
          <cell r="UM399"/>
          <cell r="UN399"/>
        </row>
        <row r="400">
          <cell r="OH400"/>
          <cell r="OI400"/>
          <cell r="UM400"/>
          <cell r="UN400"/>
        </row>
        <row r="401">
          <cell r="OH401"/>
          <cell r="OI401"/>
          <cell r="UM401"/>
          <cell r="UN401"/>
        </row>
        <row r="403">
          <cell r="OH403"/>
          <cell r="OI403"/>
          <cell r="UM403"/>
          <cell r="UN403"/>
        </row>
        <row r="404">
          <cell r="OH404"/>
          <cell r="OI404"/>
          <cell r="UM404"/>
          <cell r="UN404"/>
        </row>
        <row r="405">
          <cell r="OH405"/>
          <cell r="OI405"/>
          <cell r="UM405"/>
          <cell r="UN405"/>
        </row>
        <row r="406">
          <cell r="OH406"/>
          <cell r="OI406"/>
          <cell r="UM406"/>
          <cell r="UN406"/>
        </row>
        <row r="407">
          <cell r="OH407"/>
          <cell r="OI407"/>
          <cell r="UM407"/>
          <cell r="UN407"/>
        </row>
        <row r="408">
          <cell r="OH408"/>
          <cell r="OI408"/>
          <cell r="UM408"/>
          <cell r="UN408"/>
        </row>
        <row r="409">
          <cell r="OH409"/>
          <cell r="OI409"/>
          <cell r="UM409"/>
          <cell r="UN409"/>
        </row>
        <row r="410">
          <cell r="OH410"/>
          <cell r="OI410"/>
          <cell r="UM410"/>
          <cell r="UN410"/>
        </row>
        <row r="411">
          <cell r="OH411"/>
          <cell r="OI411"/>
          <cell r="UM411"/>
          <cell r="UN411"/>
        </row>
        <row r="412">
          <cell r="OH412"/>
          <cell r="OI412"/>
          <cell r="UM412"/>
          <cell r="UN412"/>
        </row>
        <row r="413">
          <cell r="OH413"/>
          <cell r="OI413"/>
          <cell r="UM413"/>
          <cell r="UN413"/>
        </row>
        <row r="414">
          <cell r="OH414"/>
          <cell r="OI414"/>
          <cell r="UM414"/>
          <cell r="UN414"/>
        </row>
        <row r="415">
          <cell r="OH415"/>
          <cell r="OI415"/>
          <cell r="UM415"/>
          <cell r="UN415"/>
        </row>
        <row r="416">
          <cell r="OH416"/>
          <cell r="OI416"/>
          <cell r="UM416"/>
          <cell r="UN416"/>
        </row>
        <row r="417">
          <cell r="OH417"/>
          <cell r="OI417"/>
          <cell r="UM417"/>
          <cell r="UN417"/>
        </row>
        <row r="418">
          <cell r="OH418"/>
          <cell r="OI418"/>
          <cell r="UM418"/>
          <cell r="UN418"/>
        </row>
        <row r="419">
          <cell r="OH419"/>
          <cell r="OI419"/>
          <cell r="UM419"/>
          <cell r="UN419"/>
        </row>
        <row r="420">
          <cell r="OH420"/>
          <cell r="OI420"/>
          <cell r="UM420"/>
          <cell r="UN420"/>
        </row>
        <row r="421">
          <cell r="OH421"/>
          <cell r="OI421"/>
          <cell r="UM421"/>
          <cell r="UN421"/>
        </row>
        <row r="422">
          <cell r="OH422"/>
          <cell r="OI422"/>
          <cell r="UM422"/>
          <cell r="UN422"/>
        </row>
        <row r="423">
          <cell r="OH423"/>
          <cell r="OI423"/>
          <cell r="UM423"/>
          <cell r="UN423"/>
        </row>
        <row r="424">
          <cell r="OH424"/>
          <cell r="OI424"/>
          <cell r="UM424"/>
          <cell r="UN424"/>
        </row>
        <row r="425">
          <cell r="OH425"/>
          <cell r="OI425"/>
          <cell r="UM425"/>
          <cell r="UN425"/>
        </row>
        <row r="426">
          <cell r="OH426"/>
          <cell r="OI426"/>
          <cell r="UM426"/>
          <cell r="UN426"/>
        </row>
        <row r="427">
          <cell r="OH427"/>
          <cell r="OI427"/>
          <cell r="UM427"/>
          <cell r="UN427"/>
        </row>
        <row r="428">
          <cell r="OH428"/>
          <cell r="OI428"/>
          <cell r="UM428"/>
          <cell r="UN428"/>
        </row>
        <row r="429">
          <cell r="OH429"/>
          <cell r="OI429"/>
          <cell r="UM429"/>
          <cell r="UN429"/>
        </row>
        <row r="430">
          <cell r="OH430"/>
          <cell r="OI430"/>
          <cell r="UM430"/>
          <cell r="UN430"/>
        </row>
        <row r="431">
          <cell r="OH431"/>
          <cell r="OI431"/>
          <cell r="UM431"/>
          <cell r="UN431"/>
        </row>
        <row r="432">
          <cell r="OH432"/>
          <cell r="OI432"/>
          <cell r="UM432"/>
          <cell r="UN432"/>
        </row>
        <row r="433">
          <cell r="OH433"/>
          <cell r="OI433"/>
          <cell r="UM433"/>
          <cell r="UN433"/>
        </row>
        <row r="434">
          <cell r="OH434"/>
          <cell r="OI434"/>
          <cell r="UM434"/>
          <cell r="UN434"/>
        </row>
        <row r="435">
          <cell r="OH435"/>
          <cell r="OI435"/>
          <cell r="UM435"/>
          <cell r="UN435"/>
        </row>
        <row r="436">
          <cell r="OH436"/>
          <cell r="OI436"/>
          <cell r="UM436"/>
          <cell r="UN436"/>
        </row>
        <row r="437">
          <cell r="OH437"/>
          <cell r="OI437"/>
          <cell r="UM437"/>
          <cell r="UN437"/>
        </row>
        <row r="438">
          <cell r="OH438"/>
          <cell r="OI438"/>
          <cell r="UM438"/>
          <cell r="UN438"/>
        </row>
        <row r="439">
          <cell r="OH439"/>
          <cell r="OI439"/>
          <cell r="UM439"/>
          <cell r="UN439"/>
        </row>
        <row r="440">
          <cell r="OH440"/>
          <cell r="OI440"/>
          <cell r="UM440"/>
          <cell r="UN440"/>
        </row>
        <row r="441">
          <cell r="OH441"/>
          <cell r="OI441"/>
          <cell r="UM441"/>
          <cell r="UN441"/>
        </row>
        <row r="442">
          <cell r="OH442"/>
          <cell r="OI442"/>
          <cell r="UM442"/>
          <cell r="UN442"/>
        </row>
        <row r="444">
          <cell r="OH444"/>
          <cell r="OI444"/>
          <cell r="UM444"/>
          <cell r="UN444"/>
        </row>
        <row r="445">
          <cell r="OH445"/>
          <cell r="OI445"/>
          <cell r="UM445"/>
          <cell r="UN445"/>
        </row>
        <row r="446">
          <cell r="OH446"/>
          <cell r="OI446"/>
          <cell r="UM446"/>
          <cell r="UN446"/>
        </row>
        <row r="447">
          <cell r="OH447"/>
          <cell r="OI447"/>
          <cell r="UM447"/>
          <cell r="UN447"/>
        </row>
        <row r="448">
          <cell r="OH448"/>
          <cell r="OI448"/>
          <cell r="UM448"/>
          <cell r="UN448"/>
        </row>
        <row r="449">
          <cell r="OH449"/>
          <cell r="OI449"/>
          <cell r="UM449"/>
          <cell r="UN449"/>
        </row>
        <row r="450">
          <cell r="OH450"/>
          <cell r="OI450"/>
          <cell r="UM450"/>
          <cell r="UN450"/>
        </row>
        <row r="451">
          <cell r="OH451"/>
          <cell r="OI451"/>
          <cell r="UM451"/>
          <cell r="UN451"/>
        </row>
        <row r="452">
          <cell r="OH452"/>
          <cell r="OI452"/>
          <cell r="UM452"/>
          <cell r="UN452"/>
        </row>
        <row r="453">
          <cell r="OH453"/>
          <cell r="OI453"/>
          <cell r="UM453"/>
          <cell r="UN453"/>
        </row>
        <row r="454">
          <cell r="OH454"/>
          <cell r="OI454"/>
        </row>
        <row r="455">
          <cell r="OH455"/>
          <cell r="OI455"/>
          <cell r="UM455"/>
          <cell r="UN455"/>
        </row>
        <row r="456">
          <cell r="OH456"/>
          <cell r="OI456"/>
          <cell r="UM456"/>
          <cell r="UN456"/>
        </row>
        <row r="457">
          <cell r="OH457"/>
          <cell r="OI457"/>
          <cell r="UM457"/>
          <cell r="UN457"/>
        </row>
        <row r="458">
          <cell r="OH458"/>
          <cell r="OI458"/>
          <cell r="UM458"/>
          <cell r="UN458"/>
        </row>
        <row r="459">
          <cell r="OH459"/>
          <cell r="OI459"/>
          <cell r="UM459"/>
          <cell r="UN459"/>
        </row>
        <row r="460">
          <cell r="OH460"/>
          <cell r="OI460"/>
          <cell r="UM460"/>
          <cell r="UN460"/>
        </row>
        <row r="461">
          <cell r="OH461"/>
          <cell r="OI461"/>
          <cell r="UM461"/>
          <cell r="UN461"/>
        </row>
        <row r="462">
          <cell r="OH462"/>
          <cell r="OI462"/>
          <cell r="UM462"/>
          <cell r="UN462"/>
        </row>
        <row r="463">
          <cell r="OH463"/>
          <cell r="OI463"/>
          <cell r="UM463"/>
          <cell r="UN463"/>
        </row>
        <row r="464">
          <cell r="OH464"/>
          <cell r="OI464"/>
          <cell r="UM464"/>
          <cell r="UN464"/>
        </row>
        <row r="465">
          <cell r="OH465"/>
          <cell r="OI465"/>
          <cell r="UM465"/>
          <cell r="UN465"/>
        </row>
        <row r="466">
          <cell r="OH466"/>
          <cell r="OI466"/>
          <cell r="UM466"/>
          <cell r="UN466"/>
        </row>
        <row r="467">
          <cell r="OH467"/>
          <cell r="OI467"/>
          <cell r="UM467"/>
          <cell r="UN467"/>
        </row>
        <row r="468">
          <cell r="OH468"/>
          <cell r="OI468"/>
          <cell r="UM468"/>
          <cell r="UN468"/>
        </row>
        <row r="469">
          <cell r="OH469"/>
          <cell r="OI469"/>
          <cell r="UM469"/>
          <cell r="UN469"/>
        </row>
        <row r="470">
          <cell r="OH470"/>
          <cell r="OI470"/>
          <cell r="UM470"/>
          <cell r="UN470"/>
        </row>
        <row r="471">
          <cell r="OH471"/>
          <cell r="OI471"/>
          <cell r="UM471"/>
          <cell r="UN471"/>
        </row>
        <row r="472">
          <cell r="OH472"/>
          <cell r="OI472"/>
          <cell r="UM472"/>
          <cell r="UN472"/>
        </row>
        <row r="473">
          <cell r="OH473"/>
          <cell r="OI473"/>
          <cell r="UM473"/>
          <cell r="UN473"/>
        </row>
        <row r="474">
          <cell r="OH474"/>
          <cell r="OI474"/>
          <cell r="UM474"/>
          <cell r="UN474"/>
        </row>
        <row r="475">
          <cell r="OH475"/>
          <cell r="OI475"/>
          <cell r="UM475"/>
          <cell r="UN475"/>
        </row>
        <row r="476">
          <cell r="OH476"/>
          <cell r="OI476"/>
          <cell r="UM476"/>
          <cell r="UN476"/>
        </row>
        <row r="477">
          <cell r="OH477"/>
          <cell r="OI477"/>
          <cell r="UM477"/>
          <cell r="UN477"/>
        </row>
        <row r="478">
          <cell r="OH478"/>
          <cell r="OI478"/>
          <cell r="UM478"/>
          <cell r="UN478"/>
        </row>
        <row r="479">
          <cell r="OH479"/>
          <cell r="OI479"/>
          <cell r="UM479"/>
          <cell r="UN479"/>
        </row>
        <row r="480">
          <cell r="OH480"/>
          <cell r="OI480"/>
          <cell r="UM480"/>
          <cell r="UN480"/>
        </row>
        <row r="481">
          <cell r="OH481"/>
          <cell r="OI481"/>
          <cell r="UM481"/>
          <cell r="UN481"/>
        </row>
        <row r="482">
          <cell r="OH482"/>
          <cell r="OI482"/>
          <cell r="UM482"/>
          <cell r="UN482"/>
        </row>
        <row r="483">
          <cell r="OH483"/>
          <cell r="OI483"/>
          <cell r="UM483"/>
          <cell r="UN483"/>
        </row>
        <row r="484">
          <cell r="OH484"/>
          <cell r="OI484"/>
          <cell r="UM484"/>
          <cell r="UN484"/>
        </row>
        <row r="485">
          <cell r="OH485"/>
          <cell r="OI485"/>
          <cell r="UM485"/>
          <cell r="UN485"/>
        </row>
        <row r="486">
          <cell r="OH486"/>
          <cell r="OI486"/>
          <cell r="UM486"/>
          <cell r="UN486"/>
        </row>
        <row r="487">
          <cell r="OH487"/>
          <cell r="OI487"/>
          <cell r="UM487"/>
          <cell r="UN487"/>
        </row>
        <row r="488">
          <cell r="OH488"/>
          <cell r="OI488"/>
          <cell r="UM488"/>
          <cell r="UN488"/>
        </row>
        <row r="489">
          <cell r="OH489"/>
          <cell r="OI489"/>
          <cell r="UM489"/>
          <cell r="UN489"/>
        </row>
        <row r="490">
          <cell r="OH490"/>
          <cell r="OI490"/>
          <cell r="UM490"/>
          <cell r="UN490"/>
        </row>
        <row r="491">
          <cell r="OH491"/>
          <cell r="OI491"/>
          <cell r="UM491"/>
          <cell r="UN491"/>
        </row>
        <row r="492">
          <cell r="OH492"/>
          <cell r="OI492"/>
          <cell r="UM492"/>
          <cell r="UN492"/>
        </row>
        <row r="493">
          <cell r="OH493"/>
          <cell r="OI493"/>
          <cell r="UM493"/>
          <cell r="UN493"/>
        </row>
        <row r="494">
          <cell r="OH494"/>
          <cell r="OI494"/>
          <cell r="UM494"/>
          <cell r="UN494"/>
        </row>
        <row r="495">
          <cell r="OH495"/>
          <cell r="OI495"/>
          <cell r="UM495"/>
          <cell r="UN495"/>
        </row>
        <row r="496">
          <cell r="OH496"/>
          <cell r="OI496"/>
          <cell r="UM496"/>
          <cell r="UN496"/>
        </row>
        <row r="497">
          <cell r="OH497"/>
          <cell r="OI497"/>
          <cell r="UM497"/>
          <cell r="UN497"/>
        </row>
        <row r="498">
          <cell r="OH498"/>
          <cell r="OI498"/>
          <cell r="UM498"/>
          <cell r="UN498"/>
        </row>
        <row r="499">
          <cell r="OH499"/>
          <cell r="OI499"/>
          <cell r="UM499"/>
          <cell r="UN499"/>
        </row>
        <row r="500">
          <cell r="OH500"/>
          <cell r="OI500"/>
          <cell r="UM500"/>
          <cell r="UN500"/>
        </row>
        <row r="501">
          <cell r="OH501"/>
          <cell r="OI501"/>
          <cell r="UM501"/>
          <cell r="UN501"/>
        </row>
        <row r="502">
          <cell r="OH502"/>
          <cell r="OI502"/>
          <cell r="UM502"/>
          <cell r="UN502"/>
        </row>
        <row r="503">
          <cell r="OH503"/>
          <cell r="OI503"/>
          <cell r="UM503"/>
          <cell r="UN503"/>
        </row>
        <row r="504">
          <cell r="OH504"/>
          <cell r="OI504"/>
          <cell r="UM504"/>
          <cell r="UN504"/>
        </row>
        <row r="505">
          <cell r="OH505"/>
          <cell r="OI505"/>
          <cell r="UM505"/>
          <cell r="UN505"/>
        </row>
        <row r="506">
          <cell r="OH506"/>
          <cell r="OI506"/>
          <cell r="UM506"/>
          <cell r="UN506"/>
        </row>
        <row r="507">
          <cell r="OH507"/>
          <cell r="OI507"/>
          <cell r="UM507"/>
          <cell r="UN507"/>
        </row>
        <row r="508">
          <cell r="OH508"/>
          <cell r="OI508"/>
          <cell r="UM508"/>
          <cell r="UN508"/>
        </row>
        <row r="509">
          <cell r="OH509"/>
          <cell r="OI509"/>
          <cell r="UM509"/>
          <cell r="UN509"/>
        </row>
        <row r="510">
          <cell r="OH510"/>
          <cell r="OI510"/>
          <cell r="UM510"/>
          <cell r="UN510"/>
        </row>
        <row r="511">
          <cell r="OH511"/>
          <cell r="OI511"/>
          <cell r="UM511"/>
          <cell r="UN511"/>
        </row>
        <row r="512">
          <cell r="OH512"/>
          <cell r="OI512"/>
          <cell r="UM512"/>
          <cell r="UN512"/>
        </row>
        <row r="513">
          <cell r="OH513"/>
          <cell r="OI513"/>
          <cell r="UM513"/>
          <cell r="UN513"/>
        </row>
        <row r="514">
          <cell r="OH514"/>
          <cell r="OI514"/>
          <cell r="UM514"/>
          <cell r="UN514"/>
        </row>
        <row r="515">
          <cell r="OH515"/>
          <cell r="OI515"/>
          <cell r="UM515"/>
          <cell r="UN515"/>
        </row>
        <row r="516">
          <cell r="OH516"/>
          <cell r="OI516"/>
          <cell r="UM516"/>
          <cell r="UN516"/>
        </row>
        <row r="517">
          <cell r="OH517"/>
          <cell r="OI517"/>
          <cell r="UM517"/>
          <cell r="UN517"/>
        </row>
        <row r="518">
          <cell r="OH518"/>
          <cell r="OI518"/>
          <cell r="UM518"/>
          <cell r="UN518"/>
        </row>
        <row r="519">
          <cell r="OH519"/>
          <cell r="OI519"/>
          <cell r="UM519"/>
          <cell r="UN519"/>
        </row>
        <row r="520">
          <cell r="OH520"/>
          <cell r="OI520"/>
          <cell r="UM520"/>
          <cell r="UN520"/>
        </row>
        <row r="522">
          <cell r="OH522"/>
          <cell r="OI522"/>
          <cell r="UM522"/>
          <cell r="UN522"/>
        </row>
        <row r="523">
          <cell r="OH523"/>
          <cell r="OI523"/>
          <cell r="UM523"/>
          <cell r="UN523"/>
        </row>
        <row r="524">
          <cell r="OH524"/>
          <cell r="OI524"/>
          <cell r="UM524"/>
          <cell r="UN524"/>
        </row>
        <row r="525">
          <cell r="OH525"/>
          <cell r="OI525"/>
          <cell r="UM525"/>
          <cell r="UN525"/>
        </row>
        <row r="526">
          <cell r="OH526"/>
          <cell r="OI526"/>
          <cell r="UM526"/>
          <cell r="UN526"/>
        </row>
        <row r="527">
          <cell r="OH527"/>
          <cell r="OI527"/>
          <cell r="UM527"/>
          <cell r="UN527"/>
        </row>
        <row r="528">
          <cell r="OH528"/>
          <cell r="OI528"/>
          <cell r="UM528"/>
          <cell r="UN528"/>
        </row>
        <row r="529">
          <cell r="OH529"/>
          <cell r="OI529"/>
          <cell r="UM529"/>
          <cell r="UN529"/>
        </row>
        <row r="530">
          <cell r="OH530"/>
          <cell r="OI530"/>
          <cell r="UM530"/>
          <cell r="UN530"/>
        </row>
        <row r="531">
          <cell r="OH531"/>
          <cell r="OI531"/>
          <cell r="UM531"/>
          <cell r="UN531"/>
        </row>
        <row r="532">
          <cell r="OH532"/>
          <cell r="OI532"/>
          <cell r="UM532"/>
          <cell r="UN532"/>
        </row>
        <row r="533">
          <cell r="OH533"/>
          <cell r="OI533"/>
          <cell r="UM533"/>
          <cell r="UN533"/>
        </row>
        <row r="534">
          <cell r="OH534"/>
          <cell r="OI534"/>
          <cell r="UM534"/>
          <cell r="UN534"/>
        </row>
        <row r="535">
          <cell r="OH535"/>
          <cell r="OI535"/>
          <cell r="UM535"/>
          <cell r="UN535"/>
        </row>
        <row r="536">
          <cell r="OH536"/>
          <cell r="OI536"/>
          <cell r="UM536"/>
          <cell r="UN536"/>
        </row>
        <row r="537">
          <cell r="OH537"/>
          <cell r="OI537"/>
          <cell r="UM537"/>
          <cell r="UN537"/>
        </row>
        <row r="538">
          <cell r="OH538"/>
          <cell r="OI538"/>
          <cell r="UM538"/>
          <cell r="UN538"/>
        </row>
        <row r="539">
          <cell r="OH539"/>
          <cell r="OI539"/>
          <cell r="UM539"/>
          <cell r="UN539"/>
        </row>
        <row r="540">
          <cell r="OH540"/>
          <cell r="OI540"/>
          <cell r="UM540"/>
          <cell r="UN540"/>
        </row>
        <row r="541">
          <cell r="OH541"/>
          <cell r="OI541"/>
          <cell r="UM541"/>
          <cell r="UN541"/>
        </row>
        <row r="542">
          <cell r="OH542"/>
          <cell r="OI542"/>
          <cell r="UM542"/>
          <cell r="UN542"/>
        </row>
        <row r="543">
          <cell r="OH543"/>
          <cell r="OI543"/>
          <cell r="UM543"/>
          <cell r="UN543"/>
        </row>
        <row r="544">
          <cell r="OH544"/>
          <cell r="OI544"/>
          <cell r="UM544"/>
          <cell r="UN544"/>
        </row>
        <row r="545">
          <cell r="OH545"/>
          <cell r="OI545"/>
          <cell r="UM545"/>
          <cell r="UN545"/>
        </row>
        <row r="546">
          <cell r="OH546"/>
          <cell r="OI546"/>
          <cell r="UM546"/>
          <cell r="UN546"/>
        </row>
        <row r="547">
          <cell r="OH547"/>
          <cell r="OI547"/>
          <cell r="UM547"/>
          <cell r="UN547"/>
        </row>
        <row r="549">
          <cell r="OH549"/>
          <cell r="OI549"/>
          <cell r="UM549"/>
          <cell r="UN549"/>
        </row>
        <row r="550">
          <cell r="OH550"/>
          <cell r="OI550"/>
          <cell r="UM550"/>
          <cell r="UN550"/>
        </row>
        <row r="551">
          <cell r="OH551"/>
          <cell r="OI551"/>
          <cell r="UM551"/>
          <cell r="UN551"/>
        </row>
        <row r="552">
          <cell r="OH552"/>
          <cell r="OI552"/>
          <cell r="UM552"/>
          <cell r="UN552"/>
        </row>
        <row r="553">
          <cell r="OH553"/>
          <cell r="OI553"/>
          <cell r="UM553"/>
          <cell r="UN553"/>
        </row>
        <row r="554">
          <cell r="OH554"/>
          <cell r="OI554"/>
          <cell r="UM554"/>
          <cell r="UN554"/>
        </row>
        <row r="555">
          <cell r="OH555"/>
          <cell r="OI555"/>
          <cell r="UM555"/>
          <cell r="UN555"/>
        </row>
        <row r="556">
          <cell r="OH556"/>
          <cell r="OI556"/>
          <cell r="UM556"/>
          <cell r="UN556"/>
        </row>
        <row r="557">
          <cell r="OH557"/>
          <cell r="OI557"/>
          <cell r="UM557"/>
          <cell r="UN557"/>
        </row>
        <row r="558">
          <cell r="OH558"/>
          <cell r="OI558"/>
          <cell r="UM558"/>
          <cell r="UN558"/>
        </row>
        <row r="559">
          <cell r="OH559"/>
          <cell r="OI559"/>
          <cell r="UM559"/>
          <cell r="UN559"/>
        </row>
        <row r="560">
          <cell r="OH560"/>
          <cell r="OI560"/>
          <cell r="UM560"/>
          <cell r="UN560"/>
        </row>
        <row r="561">
          <cell r="OH561"/>
          <cell r="OI561"/>
          <cell r="UM561"/>
          <cell r="UN561"/>
        </row>
        <row r="562">
          <cell r="OH562"/>
          <cell r="OI562"/>
          <cell r="UM562"/>
          <cell r="UN562"/>
        </row>
        <row r="563">
          <cell r="OH563"/>
          <cell r="OI563"/>
          <cell r="UM563"/>
          <cell r="UN563"/>
        </row>
        <row r="564">
          <cell r="OH564"/>
          <cell r="OI564"/>
          <cell r="UM564"/>
          <cell r="UN564"/>
        </row>
        <row r="565">
          <cell r="OH565"/>
          <cell r="OI565"/>
          <cell r="UM565"/>
          <cell r="UN565"/>
        </row>
        <row r="566">
          <cell r="OH566"/>
          <cell r="OI566"/>
          <cell r="UM566"/>
          <cell r="UN566"/>
        </row>
        <row r="567">
          <cell r="OH567"/>
          <cell r="OI567"/>
          <cell r="UM567"/>
          <cell r="UN567"/>
        </row>
        <row r="568">
          <cell r="OH568"/>
          <cell r="OI568"/>
          <cell r="UM568"/>
          <cell r="UN568"/>
        </row>
        <row r="569">
          <cell r="OH569"/>
          <cell r="OI569"/>
          <cell r="UM569"/>
          <cell r="UN569"/>
        </row>
        <row r="570">
          <cell r="OH570"/>
          <cell r="OI570"/>
          <cell r="UM570"/>
          <cell r="UN570"/>
        </row>
        <row r="571">
          <cell r="OH571"/>
          <cell r="OI571"/>
          <cell r="UM571"/>
          <cell r="UN571"/>
        </row>
        <row r="572">
          <cell r="OH572"/>
          <cell r="OI572"/>
          <cell r="UM572"/>
          <cell r="UN572"/>
        </row>
        <row r="573">
          <cell r="OH573"/>
          <cell r="OI573"/>
          <cell r="UM573"/>
          <cell r="UN573"/>
        </row>
        <row r="574">
          <cell r="OH574"/>
          <cell r="OI574"/>
          <cell r="UM574"/>
          <cell r="UN574"/>
        </row>
        <row r="575">
          <cell r="OH575"/>
          <cell r="OI575"/>
          <cell r="UM575"/>
          <cell r="UN575"/>
        </row>
        <row r="576">
          <cell r="OH576"/>
          <cell r="OI576"/>
          <cell r="UM576"/>
          <cell r="UN576"/>
        </row>
        <row r="577">
          <cell r="OH577"/>
          <cell r="OI577"/>
          <cell r="UM577"/>
          <cell r="UN577"/>
        </row>
        <row r="578">
          <cell r="OH578"/>
          <cell r="OI578"/>
          <cell r="UM578"/>
          <cell r="UN578"/>
        </row>
        <row r="579">
          <cell r="OH579"/>
          <cell r="OI579"/>
          <cell r="UM579"/>
          <cell r="UN579"/>
        </row>
        <row r="580">
          <cell r="OH580"/>
          <cell r="OI580"/>
          <cell r="UM580"/>
          <cell r="UN580"/>
        </row>
        <row r="581">
          <cell r="OH581"/>
          <cell r="OI581"/>
          <cell r="UM581"/>
          <cell r="UN581"/>
        </row>
        <row r="582">
          <cell r="OH582"/>
          <cell r="OI582"/>
          <cell r="UM582"/>
          <cell r="UN582"/>
        </row>
        <row r="583">
          <cell r="OH583"/>
          <cell r="OI583"/>
          <cell r="UM583"/>
          <cell r="UN583"/>
        </row>
        <row r="584">
          <cell r="OH584"/>
          <cell r="OI584"/>
          <cell r="UM584"/>
          <cell r="UN584"/>
        </row>
        <row r="585">
          <cell r="OH585"/>
          <cell r="OI585"/>
          <cell r="UM585"/>
          <cell r="UN585"/>
        </row>
        <row r="586">
          <cell r="OH586"/>
          <cell r="OI586"/>
          <cell r="UM586"/>
          <cell r="UN586"/>
        </row>
        <row r="587">
          <cell r="OH587"/>
          <cell r="OI587"/>
          <cell r="UM587"/>
          <cell r="UN587"/>
        </row>
        <row r="588">
          <cell r="OH588"/>
          <cell r="OI588"/>
          <cell r="UM588"/>
          <cell r="UN588"/>
        </row>
        <row r="589">
          <cell r="OH589"/>
          <cell r="OI589"/>
          <cell r="UM589"/>
          <cell r="UN589"/>
        </row>
        <row r="590">
          <cell r="OH590"/>
          <cell r="OI590"/>
          <cell r="UM590"/>
          <cell r="UN590"/>
        </row>
        <row r="591">
          <cell r="OH591"/>
          <cell r="OI591"/>
          <cell r="UM591"/>
          <cell r="UN591"/>
        </row>
        <row r="592">
          <cell r="OH592"/>
          <cell r="OI592"/>
          <cell r="UM592"/>
          <cell r="UN592"/>
        </row>
        <row r="593">
          <cell r="OH593"/>
          <cell r="OI593"/>
          <cell r="UM593"/>
          <cell r="UN593"/>
        </row>
        <row r="594">
          <cell r="OH594"/>
          <cell r="OI594"/>
          <cell r="UM594"/>
          <cell r="UN594"/>
        </row>
        <row r="595">
          <cell r="OH595"/>
          <cell r="OI595"/>
          <cell r="UM595"/>
          <cell r="UN595"/>
        </row>
        <row r="596">
          <cell r="OH596"/>
          <cell r="OI596"/>
          <cell r="UM596"/>
          <cell r="UN596"/>
        </row>
        <row r="597">
          <cell r="OH597"/>
          <cell r="OI597"/>
          <cell r="UM597"/>
          <cell r="UN597"/>
        </row>
        <row r="598">
          <cell r="OH598"/>
          <cell r="OI598"/>
          <cell r="UM598"/>
          <cell r="UN598"/>
        </row>
        <row r="599">
          <cell r="OH599"/>
          <cell r="OI599"/>
          <cell r="UM599"/>
          <cell r="UN599"/>
        </row>
        <row r="600">
          <cell r="OH600"/>
          <cell r="OI600"/>
          <cell r="UM600"/>
          <cell r="UN600"/>
        </row>
        <row r="601">
          <cell r="OH601"/>
          <cell r="OI601"/>
          <cell r="UM601"/>
          <cell r="UN601"/>
        </row>
        <row r="602">
          <cell r="OH602"/>
          <cell r="OI602"/>
          <cell r="UM602"/>
          <cell r="UN602"/>
        </row>
        <row r="603">
          <cell r="OH603"/>
          <cell r="OI603"/>
          <cell r="UM603"/>
          <cell r="UN603"/>
        </row>
        <row r="604">
          <cell r="OH604"/>
          <cell r="OI604"/>
          <cell r="UM604"/>
          <cell r="UN604"/>
        </row>
        <row r="605">
          <cell r="OH605"/>
          <cell r="OI605"/>
          <cell r="UM605"/>
          <cell r="UN605"/>
        </row>
        <row r="606">
          <cell r="OH606"/>
          <cell r="OI606"/>
          <cell r="UM606"/>
          <cell r="UN606"/>
        </row>
        <row r="607">
          <cell r="OH607"/>
          <cell r="OI607"/>
          <cell r="UM607"/>
          <cell r="UN607"/>
        </row>
        <row r="608">
          <cell r="OH608"/>
          <cell r="OI608"/>
          <cell r="UM608"/>
          <cell r="UN608"/>
        </row>
        <row r="609">
          <cell r="OH609"/>
          <cell r="OI609"/>
          <cell r="UM609"/>
          <cell r="UN609"/>
        </row>
        <row r="610">
          <cell r="OH610"/>
          <cell r="OI610"/>
          <cell r="UM610"/>
          <cell r="UN610"/>
        </row>
        <row r="611">
          <cell r="OH611"/>
          <cell r="OI611"/>
          <cell r="UM611"/>
          <cell r="UN611"/>
        </row>
        <row r="613">
          <cell r="OH613"/>
          <cell r="OI613"/>
          <cell r="UM613"/>
          <cell r="UN613"/>
        </row>
        <row r="614">
          <cell r="OH614"/>
          <cell r="OI614"/>
          <cell r="UM614"/>
          <cell r="UN614"/>
        </row>
        <row r="615">
          <cell r="OH615"/>
          <cell r="OI615"/>
          <cell r="UM615"/>
          <cell r="UN615"/>
        </row>
        <row r="616">
          <cell r="OH616"/>
          <cell r="OI616"/>
          <cell r="UM616"/>
          <cell r="UN616"/>
        </row>
        <row r="617">
          <cell r="OH617"/>
          <cell r="OI617"/>
          <cell r="UM617"/>
          <cell r="UN617"/>
        </row>
        <row r="618">
          <cell r="OH618"/>
          <cell r="OI618"/>
          <cell r="UM618"/>
          <cell r="UN618"/>
        </row>
        <row r="619">
          <cell r="OH619"/>
          <cell r="OI619"/>
          <cell r="UM619"/>
          <cell r="UN619"/>
        </row>
        <row r="620">
          <cell r="OH620"/>
          <cell r="OI620"/>
          <cell r="UM620"/>
          <cell r="UN620"/>
        </row>
        <row r="621">
          <cell r="OH621"/>
          <cell r="OI621"/>
          <cell r="UM621"/>
          <cell r="UN621"/>
        </row>
        <row r="623">
          <cell r="OH623"/>
          <cell r="OI623"/>
          <cell r="UM623"/>
          <cell r="UN623"/>
        </row>
        <row r="624">
          <cell r="OH624"/>
          <cell r="OI624"/>
          <cell r="UM624"/>
          <cell r="UN624"/>
        </row>
        <row r="625">
          <cell r="OH625"/>
          <cell r="OI625"/>
          <cell r="UM625"/>
          <cell r="UN625"/>
        </row>
        <row r="626">
          <cell r="OH626"/>
          <cell r="OI626"/>
          <cell r="UM626"/>
          <cell r="UN626"/>
        </row>
        <row r="627">
          <cell r="OH627"/>
          <cell r="OI627"/>
          <cell r="UM627"/>
          <cell r="UN627"/>
        </row>
        <row r="628">
          <cell r="OH628"/>
          <cell r="OI628"/>
          <cell r="UM628"/>
          <cell r="UN628"/>
        </row>
        <row r="629">
          <cell r="OH629"/>
          <cell r="OI629"/>
          <cell r="UM629"/>
          <cell r="UN629"/>
        </row>
        <row r="630">
          <cell r="OH630"/>
          <cell r="OI630"/>
          <cell r="UM630"/>
          <cell r="UN630"/>
        </row>
        <row r="631">
          <cell r="OH631"/>
          <cell r="OI631"/>
          <cell r="UM631"/>
          <cell r="UN631"/>
        </row>
        <row r="632">
          <cell r="OH632"/>
          <cell r="OI632"/>
          <cell r="UM632"/>
          <cell r="UN632"/>
        </row>
        <row r="633">
          <cell r="OH633"/>
          <cell r="OI633"/>
          <cell r="UM633"/>
          <cell r="UN633"/>
        </row>
        <row r="634">
          <cell r="OH634"/>
          <cell r="OI634"/>
          <cell r="UM634"/>
          <cell r="UN634"/>
        </row>
        <row r="635">
          <cell r="OH635"/>
          <cell r="OI635"/>
          <cell r="UM635"/>
          <cell r="UN635"/>
        </row>
        <row r="636">
          <cell r="OH636"/>
          <cell r="OI636"/>
          <cell r="UM636"/>
          <cell r="UN636"/>
        </row>
        <row r="637">
          <cell r="OH637"/>
          <cell r="OI637"/>
          <cell r="UM637"/>
          <cell r="UN637"/>
        </row>
        <row r="638">
          <cell r="OH638"/>
          <cell r="OI638"/>
          <cell r="UM638"/>
          <cell r="UN638"/>
        </row>
        <row r="639">
          <cell r="OH639"/>
          <cell r="OI639"/>
          <cell r="UM639"/>
          <cell r="UN639"/>
        </row>
        <row r="640">
          <cell r="OH640"/>
          <cell r="OI640"/>
          <cell r="UM640"/>
          <cell r="UN640"/>
        </row>
        <row r="641">
          <cell r="OH641"/>
          <cell r="OI641"/>
          <cell r="UM641"/>
          <cell r="UN641"/>
        </row>
        <row r="642">
          <cell r="OH642"/>
          <cell r="OI642"/>
          <cell r="UM642"/>
          <cell r="UN642"/>
        </row>
        <row r="643">
          <cell r="OH643"/>
          <cell r="OI643"/>
          <cell r="UM643"/>
          <cell r="UN643"/>
        </row>
        <row r="644">
          <cell r="OH644"/>
          <cell r="OI644"/>
          <cell r="UM644"/>
          <cell r="UN644"/>
        </row>
        <row r="645">
          <cell r="OH645"/>
          <cell r="OI645"/>
          <cell r="UM645"/>
          <cell r="UN645"/>
        </row>
        <row r="647">
          <cell r="OH647"/>
          <cell r="OI647"/>
          <cell r="UM647"/>
          <cell r="UN647"/>
        </row>
        <row r="648">
          <cell r="OH648"/>
          <cell r="OI648"/>
          <cell r="UM648"/>
          <cell r="UN648"/>
        </row>
        <row r="649">
          <cell r="OH649"/>
          <cell r="OI649"/>
          <cell r="UM649"/>
          <cell r="UN649"/>
        </row>
        <row r="650">
          <cell r="OH650"/>
          <cell r="OI650"/>
          <cell r="UM650"/>
          <cell r="UN650"/>
        </row>
        <row r="651">
          <cell r="OH651"/>
          <cell r="OI651"/>
          <cell r="UM651"/>
          <cell r="UN651"/>
        </row>
        <row r="652">
          <cell r="OH652"/>
          <cell r="OI652"/>
          <cell r="UM652"/>
          <cell r="UN652"/>
        </row>
        <row r="653">
          <cell r="OH653"/>
          <cell r="OI653"/>
          <cell r="UM653"/>
          <cell r="UN653"/>
        </row>
        <row r="654">
          <cell r="OH654"/>
          <cell r="OI654"/>
          <cell r="UM654"/>
          <cell r="UN654"/>
        </row>
        <row r="655">
          <cell r="OH655"/>
          <cell r="OI655"/>
          <cell r="UM655"/>
          <cell r="UN655"/>
        </row>
        <row r="656">
          <cell r="OH656"/>
          <cell r="OI656"/>
          <cell r="UM656"/>
          <cell r="UN656"/>
        </row>
        <row r="657">
          <cell r="OH657"/>
          <cell r="OI657"/>
          <cell r="UM657"/>
          <cell r="UN657"/>
        </row>
        <row r="658">
          <cell r="OH658"/>
          <cell r="OI658"/>
          <cell r="UM658"/>
          <cell r="UN658"/>
        </row>
        <row r="659">
          <cell r="OH659"/>
          <cell r="OI659"/>
          <cell r="UM659"/>
          <cell r="UN659"/>
        </row>
        <row r="660">
          <cell r="OH660"/>
          <cell r="OI660"/>
          <cell r="UM660"/>
          <cell r="UN660"/>
        </row>
        <row r="661">
          <cell r="OH661"/>
          <cell r="OI661"/>
          <cell r="UM661"/>
          <cell r="UN661"/>
        </row>
        <row r="662">
          <cell r="OH662"/>
          <cell r="OI662"/>
          <cell r="UM662"/>
          <cell r="UN662"/>
        </row>
        <row r="663">
          <cell r="OH663"/>
          <cell r="OI663"/>
          <cell r="UM663"/>
          <cell r="UN663"/>
        </row>
        <row r="665">
          <cell r="OH665"/>
          <cell r="OI665"/>
          <cell r="UM665"/>
          <cell r="UN665"/>
        </row>
        <row r="666">
          <cell r="OH666"/>
          <cell r="OI666"/>
          <cell r="UM666"/>
          <cell r="UN666"/>
        </row>
        <row r="667">
          <cell r="OH667"/>
          <cell r="OI667"/>
          <cell r="UM667"/>
          <cell r="UN667"/>
        </row>
        <row r="668">
          <cell r="OH668"/>
          <cell r="OI668"/>
          <cell r="UM668"/>
          <cell r="UN668"/>
        </row>
        <row r="669">
          <cell r="OH669"/>
          <cell r="OI669"/>
          <cell r="UM669"/>
          <cell r="UN669"/>
        </row>
        <row r="670">
          <cell r="OH670"/>
          <cell r="OI670"/>
          <cell r="UM670"/>
          <cell r="UN670"/>
        </row>
        <row r="671">
          <cell r="OH671"/>
          <cell r="OI671"/>
        </row>
        <row r="672">
          <cell r="OH672"/>
          <cell r="OI672"/>
          <cell r="UM672"/>
          <cell r="UN672"/>
        </row>
        <row r="673">
          <cell r="OH673"/>
          <cell r="OI673"/>
          <cell r="UM673"/>
          <cell r="UN673"/>
        </row>
        <row r="674">
          <cell r="OH674"/>
          <cell r="OI674"/>
        </row>
        <row r="675">
          <cell r="OH675"/>
          <cell r="OI675"/>
          <cell r="UM675"/>
          <cell r="UN675"/>
        </row>
        <row r="676">
          <cell r="OH676"/>
          <cell r="OI676"/>
          <cell r="UM676"/>
          <cell r="UN676"/>
        </row>
        <row r="677">
          <cell r="OH677"/>
          <cell r="OI677"/>
          <cell r="UM677"/>
          <cell r="UN677"/>
        </row>
        <row r="678">
          <cell r="OH678"/>
          <cell r="OI678"/>
          <cell r="UM678"/>
          <cell r="UN678"/>
        </row>
        <row r="679">
          <cell r="OH679"/>
          <cell r="OI679"/>
          <cell r="UM679"/>
          <cell r="UN679"/>
        </row>
        <row r="680">
          <cell r="OH680"/>
          <cell r="OI680"/>
          <cell r="UM680"/>
          <cell r="UN680"/>
        </row>
        <row r="681">
          <cell r="OH681"/>
          <cell r="OI681"/>
          <cell r="UM681"/>
          <cell r="UN681"/>
        </row>
        <row r="682">
          <cell r="OH682"/>
          <cell r="OI682"/>
          <cell r="UM682"/>
          <cell r="UN682"/>
        </row>
        <row r="683">
          <cell r="OH683"/>
          <cell r="OI683"/>
          <cell r="UM683"/>
          <cell r="UN683"/>
        </row>
        <row r="684">
          <cell r="OH684"/>
          <cell r="OI684"/>
          <cell r="UM684"/>
          <cell r="UN684"/>
        </row>
        <row r="685">
          <cell r="OH685"/>
          <cell r="OI685"/>
          <cell r="UM685"/>
          <cell r="UN685"/>
        </row>
        <row r="686">
          <cell r="OH686"/>
          <cell r="OI686"/>
          <cell r="UM686"/>
          <cell r="UN686"/>
        </row>
        <row r="687">
          <cell r="OH687"/>
          <cell r="OI687"/>
          <cell r="UM687"/>
          <cell r="UN687"/>
        </row>
        <row r="688">
          <cell r="OH688"/>
          <cell r="OI688"/>
          <cell r="UM688"/>
          <cell r="UN688"/>
        </row>
        <row r="689">
          <cell r="OH689"/>
          <cell r="OI689"/>
          <cell r="UM689"/>
          <cell r="UN689"/>
        </row>
        <row r="690">
          <cell r="OH690"/>
          <cell r="OI690"/>
          <cell r="UM690"/>
          <cell r="UN690"/>
        </row>
        <row r="691">
          <cell r="OH691"/>
          <cell r="OI691"/>
          <cell r="UM691"/>
          <cell r="UN691"/>
        </row>
        <row r="692">
          <cell r="OH692"/>
          <cell r="OI692"/>
          <cell r="UM692"/>
          <cell r="UN692"/>
        </row>
        <row r="693">
          <cell r="OH693"/>
          <cell r="OI693"/>
          <cell r="UM693"/>
          <cell r="UN693"/>
        </row>
        <row r="694">
          <cell r="OH694"/>
          <cell r="OI694"/>
          <cell r="UM694"/>
          <cell r="UN694"/>
        </row>
        <row r="695">
          <cell r="OH695"/>
          <cell r="OI695"/>
          <cell r="UM695"/>
          <cell r="UN695"/>
        </row>
        <row r="696">
          <cell r="OH696"/>
          <cell r="OI696"/>
          <cell r="UM696"/>
          <cell r="UN696"/>
        </row>
        <row r="697">
          <cell r="OH697"/>
          <cell r="OI697"/>
          <cell r="UM697"/>
          <cell r="UN697"/>
        </row>
        <row r="698">
          <cell r="OH698"/>
          <cell r="OI698"/>
          <cell r="UM698"/>
          <cell r="UN698"/>
        </row>
        <row r="699">
          <cell r="OH699"/>
          <cell r="OI699"/>
          <cell r="UM699"/>
          <cell r="UN699"/>
        </row>
        <row r="700">
          <cell r="OH700"/>
          <cell r="OI700"/>
          <cell r="UM700"/>
          <cell r="UN700"/>
        </row>
        <row r="701">
          <cell r="OH701"/>
          <cell r="OI701"/>
          <cell r="UM701"/>
          <cell r="UN701"/>
        </row>
        <row r="702">
          <cell r="OH702"/>
          <cell r="OI702"/>
          <cell r="UM702"/>
          <cell r="UN702"/>
        </row>
        <row r="703">
          <cell r="OH703"/>
          <cell r="OI703"/>
          <cell r="UM703"/>
          <cell r="UN703"/>
        </row>
        <row r="704">
          <cell r="OH704"/>
          <cell r="OI704"/>
          <cell r="UM704"/>
          <cell r="UN704"/>
        </row>
        <row r="705">
          <cell r="OH705"/>
          <cell r="OI705"/>
          <cell r="UM705"/>
          <cell r="UN705"/>
        </row>
        <row r="706">
          <cell r="OH706"/>
          <cell r="OI706"/>
          <cell r="UM706"/>
          <cell r="UN706"/>
        </row>
        <row r="707">
          <cell r="OH707"/>
          <cell r="OI707"/>
          <cell r="UM707"/>
          <cell r="UN707"/>
        </row>
        <row r="708">
          <cell r="OH708"/>
          <cell r="OI708"/>
          <cell r="UM708"/>
          <cell r="UN708"/>
        </row>
        <row r="709">
          <cell r="OH709"/>
          <cell r="OI709"/>
          <cell r="UM709"/>
          <cell r="UN709"/>
        </row>
        <row r="710">
          <cell r="OH710"/>
          <cell r="OI710"/>
          <cell r="UM710"/>
          <cell r="UN710"/>
        </row>
        <row r="711">
          <cell r="OH711"/>
          <cell r="OI711"/>
          <cell r="UM711"/>
          <cell r="UN711"/>
        </row>
        <row r="712">
          <cell r="OH712"/>
          <cell r="OI712"/>
          <cell r="UM712"/>
          <cell r="UN712"/>
        </row>
        <row r="713">
          <cell r="OH713"/>
          <cell r="OI713"/>
          <cell r="UM713"/>
          <cell r="UN713"/>
        </row>
        <row r="714">
          <cell r="OH714"/>
          <cell r="OI714"/>
          <cell r="UM714"/>
          <cell r="UN714"/>
        </row>
        <row r="715">
          <cell r="OH715"/>
          <cell r="OI715"/>
          <cell r="UM715"/>
          <cell r="UN715"/>
        </row>
        <row r="716">
          <cell r="OH716"/>
          <cell r="OI716"/>
          <cell r="UM716"/>
          <cell r="UN716"/>
        </row>
        <row r="717">
          <cell r="OH717"/>
          <cell r="OI717"/>
          <cell r="UM717"/>
          <cell r="UN717"/>
        </row>
        <row r="718">
          <cell r="OH718"/>
          <cell r="OI718"/>
          <cell r="UM718"/>
          <cell r="UN718"/>
        </row>
        <row r="719">
          <cell r="OH719"/>
          <cell r="OI719"/>
          <cell r="UM719"/>
          <cell r="UN719"/>
        </row>
        <row r="720">
          <cell r="OH720"/>
          <cell r="OI720"/>
          <cell r="UM720"/>
          <cell r="UN720"/>
        </row>
        <row r="721">
          <cell r="OH721"/>
          <cell r="OI721"/>
          <cell r="UM721"/>
          <cell r="UN721"/>
        </row>
        <row r="722">
          <cell r="OH722"/>
          <cell r="OI722"/>
          <cell r="UM722"/>
          <cell r="UN722"/>
        </row>
        <row r="723">
          <cell r="OH723"/>
          <cell r="OI723"/>
          <cell r="UM723"/>
          <cell r="UN723"/>
        </row>
        <row r="724">
          <cell r="OH724"/>
          <cell r="OI724"/>
          <cell r="UM724"/>
          <cell r="UN724"/>
        </row>
        <row r="725">
          <cell r="OH725"/>
          <cell r="OI725"/>
          <cell r="UM725"/>
          <cell r="UN725"/>
        </row>
        <row r="726">
          <cell r="OH726"/>
          <cell r="OI726"/>
          <cell r="UM726"/>
          <cell r="UN726"/>
        </row>
        <row r="727">
          <cell r="OH727"/>
          <cell r="OI727"/>
          <cell r="UM727"/>
          <cell r="UN727"/>
        </row>
        <row r="728">
          <cell r="OH728"/>
          <cell r="OI728"/>
          <cell r="UM728"/>
          <cell r="UN728"/>
        </row>
        <row r="729">
          <cell r="OH729"/>
          <cell r="OI729"/>
          <cell r="UM729"/>
          <cell r="UN729"/>
        </row>
        <row r="730">
          <cell r="OH730"/>
          <cell r="OI730"/>
          <cell r="UM730"/>
          <cell r="UN730"/>
        </row>
        <row r="731">
          <cell r="OH731"/>
          <cell r="OI731"/>
          <cell r="UM731"/>
          <cell r="UN731"/>
        </row>
        <row r="732">
          <cell r="OH732"/>
          <cell r="OI732"/>
          <cell r="UM732"/>
          <cell r="UN732"/>
        </row>
        <row r="733">
          <cell r="OH733"/>
          <cell r="OI733"/>
          <cell r="UM733"/>
          <cell r="UN733"/>
        </row>
        <row r="734">
          <cell r="OH734"/>
          <cell r="OI734"/>
          <cell r="UM734"/>
          <cell r="UN734"/>
        </row>
        <row r="735">
          <cell r="OH735"/>
          <cell r="OI735"/>
          <cell r="UM735"/>
          <cell r="UN735"/>
        </row>
        <row r="736">
          <cell r="OH736"/>
          <cell r="OI736"/>
          <cell r="UM736"/>
          <cell r="UN736"/>
        </row>
        <row r="737">
          <cell r="OH737"/>
          <cell r="OI737"/>
          <cell r="UM737"/>
          <cell r="UN737"/>
        </row>
        <row r="738">
          <cell r="OH738"/>
          <cell r="OI738"/>
          <cell r="UM738"/>
          <cell r="UN738"/>
        </row>
        <row r="739">
          <cell r="OH739"/>
          <cell r="OI739"/>
          <cell r="UM739"/>
          <cell r="UN739"/>
        </row>
        <row r="740">
          <cell r="OH740"/>
          <cell r="OI740"/>
          <cell r="UM740"/>
          <cell r="UN740"/>
        </row>
        <row r="741">
          <cell r="OH741"/>
          <cell r="OI741"/>
          <cell r="UM741"/>
          <cell r="UN741"/>
        </row>
        <row r="742">
          <cell r="OH742"/>
          <cell r="OI742"/>
          <cell r="UM742"/>
          <cell r="UN742"/>
        </row>
        <row r="743">
          <cell r="OH743"/>
          <cell r="OI743"/>
          <cell r="UM743"/>
          <cell r="UN743"/>
        </row>
        <row r="744">
          <cell r="OH744"/>
          <cell r="OI744"/>
          <cell r="UM744"/>
          <cell r="UN744"/>
        </row>
        <row r="745">
          <cell r="OH745"/>
          <cell r="OI745"/>
          <cell r="UM745"/>
          <cell r="UN745"/>
        </row>
        <row r="746">
          <cell r="OH746"/>
          <cell r="OI746"/>
          <cell r="UM746"/>
          <cell r="UN746"/>
        </row>
        <row r="747">
          <cell r="OH747"/>
          <cell r="OI747"/>
          <cell r="UM747"/>
          <cell r="UN747"/>
        </row>
        <row r="748">
          <cell r="OH748"/>
          <cell r="OI748"/>
          <cell r="UM748"/>
          <cell r="UN748"/>
        </row>
        <row r="749">
          <cell r="OH749"/>
          <cell r="OI749"/>
          <cell r="UM749"/>
          <cell r="UN749"/>
        </row>
        <row r="750">
          <cell r="OH750"/>
          <cell r="OI750"/>
          <cell r="UM750"/>
          <cell r="UN750"/>
        </row>
        <row r="751">
          <cell r="OH751"/>
          <cell r="OI751"/>
          <cell r="UM751"/>
          <cell r="UN751"/>
        </row>
        <row r="752">
          <cell r="OH752"/>
          <cell r="OI752"/>
          <cell r="UM752"/>
          <cell r="UN752"/>
        </row>
        <row r="753">
          <cell r="OH753"/>
          <cell r="OI753"/>
        </row>
        <row r="754">
          <cell r="OH754"/>
          <cell r="OI754"/>
          <cell r="UM754"/>
          <cell r="UN754"/>
        </row>
        <row r="755">
          <cell r="OH755"/>
          <cell r="OI755"/>
          <cell r="UM755"/>
          <cell r="UN755"/>
        </row>
        <row r="756">
          <cell r="OH756"/>
          <cell r="OI756"/>
          <cell r="UM756"/>
          <cell r="UN756"/>
        </row>
        <row r="758">
          <cell r="OH758"/>
          <cell r="OI758"/>
          <cell r="UM758"/>
          <cell r="UN758"/>
        </row>
        <row r="759">
          <cell r="OH759"/>
          <cell r="OI759"/>
          <cell r="UM759"/>
          <cell r="UN759"/>
        </row>
        <row r="760">
          <cell r="OH760"/>
          <cell r="OI760"/>
          <cell r="UM760"/>
          <cell r="UN760"/>
        </row>
        <row r="761">
          <cell r="OH761"/>
          <cell r="OI761"/>
          <cell r="UM761"/>
          <cell r="UN761"/>
        </row>
        <row r="762">
          <cell r="OH762"/>
          <cell r="OI762"/>
          <cell r="UM762"/>
          <cell r="UN762"/>
        </row>
        <row r="763">
          <cell r="OH763"/>
          <cell r="OI763"/>
          <cell r="UM763"/>
          <cell r="UN763"/>
        </row>
        <row r="764">
          <cell r="OH764"/>
          <cell r="OI764"/>
          <cell r="UM764"/>
          <cell r="UN764"/>
        </row>
        <row r="765">
          <cell r="OH765"/>
          <cell r="OI765"/>
          <cell r="UM765"/>
          <cell r="UN765"/>
        </row>
        <row r="766">
          <cell r="OH766"/>
          <cell r="OI766"/>
          <cell r="UM766"/>
          <cell r="UN766"/>
        </row>
        <row r="767">
          <cell r="OH767"/>
          <cell r="OI767"/>
          <cell r="UM767"/>
          <cell r="UN767"/>
        </row>
        <row r="768">
          <cell r="OH768"/>
          <cell r="OI768"/>
          <cell r="UM768"/>
          <cell r="UN768"/>
        </row>
        <row r="769">
          <cell r="OH769"/>
          <cell r="OI769"/>
          <cell r="UM769"/>
          <cell r="UN769"/>
        </row>
        <row r="770">
          <cell r="OH770"/>
          <cell r="OI770"/>
          <cell r="UM770"/>
          <cell r="UN770"/>
        </row>
        <row r="771">
          <cell r="OH771"/>
          <cell r="OI771"/>
          <cell r="UM771"/>
          <cell r="UN771"/>
        </row>
        <row r="772">
          <cell r="OH772"/>
          <cell r="OI772"/>
          <cell r="UM772"/>
          <cell r="UN772"/>
        </row>
        <row r="773">
          <cell r="OH773"/>
          <cell r="OI773"/>
          <cell r="UM773"/>
          <cell r="UN773"/>
        </row>
        <row r="774">
          <cell r="OH774"/>
          <cell r="OI774"/>
          <cell r="UM774"/>
          <cell r="UN774"/>
        </row>
        <row r="775">
          <cell r="OH775"/>
          <cell r="OI775"/>
          <cell r="UM775"/>
          <cell r="UN775"/>
        </row>
        <row r="776">
          <cell r="OH776"/>
          <cell r="OI776"/>
          <cell r="UM776"/>
          <cell r="UN776"/>
        </row>
        <row r="777">
          <cell r="OH777"/>
          <cell r="OI777"/>
          <cell r="UM777"/>
          <cell r="UN777"/>
        </row>
        <row r="778">
          <cell r="OH778"/>
          <cell r="OI778"/>
          <cell r="UM778"/>
          <cell r="UN778"/>
        </row>
        <row r="779">
          <cell r="OH779"/>
          <cell r="OI779"/>
          <cell r="UM779"/>
          <cell r="UN779"/>
        </row>
        <row r="780">
          <cell r="OH780"/>
          <cell r="OI780"/>
          <cell r="UM780"/>
          <cell r="UN780"/>
        </row>
        <row r="781">
          <cell r="OH781"/>
          <cell r="OI781"/>
          <cell r="UM781"/>
          <cell r="UN781"/>
        </row>
        <row r="782">
          <cell r="OH782"/>
          <cell r="OI782"/>
          <cell r="UM782"/>
          <cell r="UN782"/>
        </row>
        <row r="783">
          <cell r="OH783"/>
          <cell r="OI783"/>
          <cell r="UM783"/>
          <cell r="UN783"/>
        </row>
        <row r="784">
          <cell r="OH784"/>
          <cell r="OI784"/>
        </row>
        <row r="785">
          <cell r="OH785"/>
          <cell r="OI785"/>
          <cell r="UM785"/>
          <cell r="UN785"/>
        </row>
        <row r="786">
          <cell r="OH786"/>
          <cell r="OI786"/>
          <cell r="UM786"/>
          <cell r="UN786"/>
        </row>
        <row r="787">
          <cell r="OH787"/>
          <cell r="OI787"/>
          <cell r="UM787"/>
          <cell r="UN787"/>
        </row>
        <row r="788">
          <cell r="OH788"/>
          <cell r="OI788"/>
          <cell r="UM788"/>
          <cell r="UN788"/>
        </row>
        <row r="789">
          <cell r="OH789"/>
          <cell r="OI789"/>
          <cell r="UM789"/>
          <cell r="UN789"/>
        </row>
        <row r="790">
          <cell r="OH790"/>
          <cell r="OI790"/>
          <cell r="UM790"/>
          <cell r="UN790"/>
        </row>
        <row r="791">
          <cell r="OH791"/>
          <cell r="OI791"/>
          <cell r="UM791"/>
          <cell r="UN791"/>
        </row>
        <row r="792">
          <cell r="OH792"/>
          <cell r="OI792"/>
          <cell r="UM792"/>
          <cell r="UN792"/>
        </row>
        <row r="793">
          <cell r="OH793"/>
          <cell r="OI793"/>
          <cell r="UM793"/>
          <cell r="UN793"/>
        </row>
        <row r="794">
          <cell r="OH794"/>
          <cell r="OI794"/>
          <cell r="UM794"/>
          <cell r="UN794"/>
        </row>
        <row r="795">
          <cell r="OH795"/>
          <cell r="OI795"/>
        </row>
        <row r="796">
          <cell r="OH796"/>
          <cell r="OI796"/>
          <cell r="UM796"/>
          <cell r="UN796"/>
        </row>
        <row r="797">
          <cell r="OH797"/>
          <cell r="OI797"/>
          <cell r="UM797"/>
          <cell r="UN797"/>
        </row>
        <row r="798">
          <cell r="OH798"/>
          <cell r="OI798"/>
          <cell r="UM798"/>
          <cell r="UN798"/>
        </row>
        <row r="799">
          <cell r="OH799"/>
          <cell r="OI799"/>
          <cell r="UM799"/>
          <cell r="UN799"/>
        </row>
        <row r="800">
          <cell r="OH800"/>
          <cell r="OI800"/>
          <cell r="UM800"/>
          <cell r="UN800"/>
        </row>
        <row r="801">
          <cell r="OH801"/>
          <cell r="OI801"/>
          <cell r="UM801"/>
          <cell r="UN801"/>
        </row>
        <row r="802">
          <cell r="OH802"/>
          <cell r="OI802"/>
          <cell r="UM802"/>
          <cell r="UN802"/>
        </row>
        <row r="803">
          <cell r="OH803"/>
          <cell r="OI803"/>
          <cell r="UM803"/>
          <cell r="UN803"/>
        </row>
        <row r="804">
          <cell r="OH804"/>
          <cell r="OI804"/>
          <cell r="UM804"/>
          <cell r="UN804"/>
        </row>
        <row r="805">
          <cell r="OH805"/>
          <cell r="OI805"/>
          <cell r="UM805"/>
          <cell r="UN805"/>
        </row>
        <row r="806">
          <cell r="OH806"/>
          <cell r="OI806"/>
          <cell r="UM806"/>
          <cell r="UN806"/>
        </row>
        <row r="807">
          <cell r="OH807"/>
          <cell r="OI807"/>
          <cell r="UM807"/>
          <cell r="UN807"/>
        </row>
        <row r="808">
          <cell r="OH808"/>
          <cell r="OI808"/>
          <cell r="UM808"/>
          <cell r="UN808"/>
        </row>
        <row r="809">
          <cell r="OH809"/>
          <cell r="OI809"/>
          <cell r="UM809"/>
          <cell r="UN809"/>
        </row>
        <row r="810">
          <cell r="OH810"/>
          <cell r="OI810"/>
          <cell r="UM810"/>
          <cell r="UN810"/>
        </row>
        <row r="811">
          <cell r="OH811"/>
          <cell r="OI811"/>
          <cell r="UM811"/>
          <cell r="UN811"/>
        </row>
        <row r="812">
          <cell r="OH812"/>
          <cell r="OI812"/>
          <cell r="UM812"/>
          <cell r="UN812"/>
        </row>
        <row r="813">
          <cell r="OH813"/>
          <cell r="OI813"/>
          <cell r="UM813"/>
          <cell r="UN813"/>
        </row>
        <row r="814">
          <cell r="OH814"/>
          <cell r="OI814"/>
          <cell r="UM814"/>
          <cell r="UN814"/>
        </row>
        <row r="815">
          <cell r="OH815"/>
          <cell r="OI815"/>
          <cell r="UM815"/>
          <cell r="UN815"/>
        </row>
        <row r="817">
          <cell r="OH817"/>
          <cell r="OI817"/>
          <cell r="UM817"/>
          <cell r="UN817"/>
        </row>
        <row r="818">
          <cell r="OH818"/>
          <cell r="OI818"/>
          <cell r="UM818"/>
          <cell r="UN818"/>
        </row>
        <row r="819">
          <cell r="OH819"/>
          <cell r="OI819"/>
          <cell r="UM819"/>
          <cell r="UN819"/>
        </row>
        <row r="820">
          <cell r="OH820"/>
          <cell r="OI820"/>
          <cell r="UM820"/>
          <cell r="UN820"/>
        </row>
        <row r="821">
          <cell r="OH821"/>
          <cell r="OI821"/>
          <cell r="UM821"/>
          <cell r="UN821"/>
        </row>
        <row r="822">
          <cell r="OH822"/>
          <cell r="OI822"/>
          <cell r="UM822"/>
          <cell r="UN822"/>
        </row>
        <row r="823">
          <cell r="OH823"/>
          <cell r="OI823"/>
          <cell r="UM823"/>
          <cell r="UN823"/>
        </row>
        <row r="824">
          <cell r="OH824"/>
          <cell r="OI824"/>
          <cell r="UM824"/>
          <cell r="UN824"/>
        </row>
        <row r="825">
          <cell r="OH825"/>
          <cell r="OI825"/>
          <cell r="UM825"/>
          <cell r="UN825"/>
        </row>
        <row r="826">
          <cell r="OH826"/>
          <cell r="OI826"/>
          <cell r="UM826"/>
          <cell r="UN826"/>
        </row>
        <row r="827">
          <cell r="OH827"/>
          <cell r="OI827"/>
          <cell r="UM827"/>
          <cell r="UN827"/>
        </row>
        <row r="828">
          <cell r="OH828"/>
          <cell r="OI828"/>
          <cell r="UM828"/>
          <cell r="UN828"/>
        </row>
        <row r="829">
          <cell r="OH829"/>
          <cell r="OI829"/>
          <cell r="UM829"/>
          <cell r="UN829"/>
        </row>
        <row r="830">
          <cell r="OH830"/>
          <cell r="OI830"/>
          <cell r="UM830"/>
          <cell r="UN830"/>
        </row>
        <row r="832">
          <cell r="OH832"/>
          <cell r="OI832"/>
          <cell r="UM832"/>
          <cell r="UN832"/>
        </row>
        <row r="833">
          <cell r="OH833"/>
          <cell r="OI833"/>
          <cell r="UM833"/>
          <cell r="UN833"/>
        </row>
        <row r="834">
          <cell r="OH834"/>
          <cell r="OI834"/>
          <cell r="UM834"/>
          <cell r="UN834"/>
        </row>
        <row r="835">
          <cell r="OH835"/>
          <cell r="OI835"/>
          <cell r="UM835"/>
          <cell r="UN835"/>
        </row>
        <row r="836">
          <cell r="OH836"/>
          <cell r="OI836"/>
          <cell r="UM836"/>
          <cell r="UN836"/>
        </row>
        <row r="837">
          <cell r="OH837"/>
          <cell r="OI837"/>
          <cell r="UM837"/>
          <cell r="UN837"/>
        </row>
        <row r="838">
          <cell r="OH838"/>
          <cell r="OI838"/>
          <cell r="UM838"/>
          <cell r="UN838"/>
        </row>
        <row r="839">
          <cell r="OH839"/>
          <cell r="OI839"/>
          <cell r="UM839"/>
          <cell r="UN839"/>
        </row>
        <row r="840">
          <cell r="OH840"/>
          <cell r="OI840"/>
          <cell r="UM840"/>
          <cell r="UN840"/>
        </row>
        <row r="841">
          <cell r="OH841"/>
          <cell r="OI841"/>
          <cell r="UM841"/>
          <cell r="UN841"/>
        </row>
        <row r="842">
          <cell r="OH842"/>
          <cell r="OI842"/>
          <cell r="UM842"/>
          <cell r="UN842"/>
        </row>
        <row r="843">
          <cell r="OH843"/>
          <cell r="OI843"/>
          <cell r="UM843"/>
          <cell r="UN843"/>
        </row>
        <row r="844">
          <cell r="OH844"/>
          <cell r="OI844"/>
          <cell r="UM844"/>
          <cell r="UN844"/>
        </row>
        <row r="845">
          <cell r="OH845"/>
          <cell r="OI845"/>
          <cell r="UM845"/>
          <cell r="UN845"/>
        </row>
        <row r="846">
          <cell r="OH846"/>
          <cell r="OI846"/>
          <cell r="UM846"/>
          <cell r="UN846"/>
        </row>
        <row r="847">
          <cell r="OH847"/>
          <cell r="OI847"/>
          <cell r="UM847"/>
          <cell r="UN847"/>
        </row>
        <row r="848">
          <cell r="OH848"/>
          <cell r="OI848"/>
          <cell r="UM848"/>
          <cell r="UN848"/>
        </row>
        <row r="849">
          <cell r="OH849"/>
          <cell r="OI849"/>
          <cell r="UM849"/>
          <cell r="UN849"/>
        </row>
        <row r="850">
          <cell r="OH850"/>
          <cell r="OI850"/>
          <cell r="UM850"/>
          <cell r="UN850"/>
        </row>
        <row r="851">
          <cell r="OH851"/>
          <cell r="OI851"/>
          <cell r="UM851"/>
          <cell r="UN851"/>
        </row>
        <row r="852">
          <cell r="OH852"/>
          <cell r="OI852"/>
          <cell r="UM852"/>
          <cell r="UN852"/>
        </row>
        <row r="853">
          <cell r="OH853"/>
          <cell r="OI853"/>
          <cell r="UM853"/>
          <cell r="UN853"/>
        </row>
        <row r="854">
          <cell r="OH854"/>
          <cell r="OI854"/>
          <cell r="UM854"/>
          <cell r="UN854"/>
        </row>
        <row r="855">
          <cell r="OH855"/>
          <cell r="OI855"/>
          <cell r="UM855"/>
          <cell r="UN855"/>
        </row>
        <row r="856">
          <cell r="OH856"/>
          <cell r="OI856"/>
          <cell r="UM856"/>
          <cell r="UN856"/>
        </row>
        <row r="857">
          <cell r="OH857"/>
          <cell r="OI857"/>
          <cell r="UM857"/>
          <cell r="UN857"/>
        </row>
        <row r="858">
          <cell r="OH858"/>
          <cell r="OI858"/>
          <cell r="UM858"/>
          <cell r="UN858"/>
        </row>
        <row r="859">
          <cell r="OH859"/>
          <cell r="OI859"/>
          <cell r="UM859"/>
          <cell r="UN859"/>
        </row>
        <row r="860">
          <cell r="OH860"/>
          <cell r="OI860"/>
          <cell r="UM860"/>
          <cell r="UN860"/>
        </row>
        <row r="861">
          <cell r="OH861"/>
          <cell r="OI861"/>
          <cell r="UM861"/>
          <cell r="UN861"/>
        </row>
        <row r="862">
          <cell r="OH862"/>
          <cell r="OI862"/>
          <cell r="UM862"/>
          <cell r="UN862"/>
        </row>
        <row r="863">
          <cell r="OH863"/>
          <cell r="OI863"/>
          <cell r="UM863"/>
          <cell r="UN863"/>
        </row>
        <row r="864">
          <cell r="OH864"/>
          <cell r="OI864"/>
          <cell r="UM864"/>
          <cell r="UN864"/>
        </row>
        <row r="865">
          <cell r="OH865"/>
          <cell r="OI865"/>
          <cell r="UM865"/>
          <cell r="UN865"/>
        </row>
        <row r="866">
          <cell r="OH866"/>
          <cell r="OI866"/>
          <cell r="UM866"/>
          <cell r="UN866"/>
        </row>
        <row r="867">
          <cell r="OH867"/>
          <cell r="OI867"/>
          <cell r="UM867"/>
          <cell r="UN867"/>
        </row>
        <row r="868">
          <cell r="OH868"/>
          <cell r="OI868"/>
          <cell r="UM868"/>
          <cell r="UN868"/>
        </row>
        <row r="869">
          <cell r="OH869"/>
          <cell r="OI869"/>
          <cell r="UM869"/>
          <cell r="UN869"/>
        </row>
        <row r="870">
          <cell r="OH870"/>
          <cell r="OI870"/>
          <cell r="UM870"/>
          <cell r="UN870"/>
        </row>
        <row r="871">
          <cell r="OH871"/>
          <cell r="OI871"/>
          <cell r="UM871"/>
          <cell r="UN871"/>
        </row>
        <row r="872">
          <cell r="OH872"/>
          <cell r="OI872"/>
          <cell r="UM872"/>
          <cell r="UN872"/>
        </row>
        <row r="873">
          <cell r="OH873"/>
          <cell r="OI873"/>
          <cell r="UM873"/>
          <cell r="UN873"/>
        </row>
        <row r="874">
          <cell r="OH874"/>
          <cell r="OI874"/>
          <cell r="UM874"/>
          <cell r="UN874"/>
        </row>
        <row r="875">
          <cell r="OH875"/>
          <cell r="OI875"/>
          <cell r="UM875"/>
          <cell r="UN875"/>
        </row>
        <row r="876">
          <cell r="OH876"/>
          <cell r="OI876"/>
          <cell r="UM876"/>
          <cell r="UN876"/>
        </row>
        <row r="877">
          <cell r="OH877"/>
          <cell r="OI877"/>
          <cell r="UM877"/>
          <cell r="UN877"/>
        </row>
        <row r="878">
          <cell r="OH878"/>
          <cell r="OI878"/>
          <cell r="UM878"/>
          <cell r="UN878"/>
        </row>
        <row r="879">
          <cell r="OH879"/>
          <cell r="OI879"/>
          <cell r="UM879"/>
          <cell r="UN879"/>
        </row>
        <row r="880">
          <cell r="OH880"/>
          <cell r="OI880"/>
          <cell r="UM880"/>
          <cell r="UN880"/>
        </row>
        <row r="881">
          <cell r="OH881"/>
          <cell r="OI881"/>
          <cell r="UM881"/>
          <cell r="UN881"/>
        </row>
        <row r="882">
          <cell r="OH882"/>
          <cell r="OI882"/>
          <cell r="UM882"/>
          <cell r="UN882"/>
        </row>
        <row r="883">
          <cell r="OH883"/>
          <cell r="OI883"/>
          <cell r="UM883"/>
          <cell r="UN883"/>
        </row>
        <row r="884">
          <cell r="OH884"/>
          <cell r="OI884"/>
          <cell r="UM884"/>
          <cell r="UN884"/>
        </row>
        <row r="885">
          <cell r="OH885"/>
          <cell r="OI885"/>
          <cell r="UM885"/>
          <cell r="UN885"/>
        </row>
        <row r="886">
          <cell r="OH886"/>
          <cell r="OI886"/>
          <cell r="UM886"/>
          <cell r="UN886"/>
        </row>
        <row r="887">
          <cell r="OH887"/>
          <cell r="OI887"/>
          <cell r="UM887"/>
          <cell r="UN887"/>
        </row>
        <row r="888">
          <cell r="OH888"/>
          <cell r="OI888"/>
          <cell r="UM888"/>
          <cell r="UN888"/>
        </row>
        <row r="889">
          <cell r="OH889"/>
          <cell r="OI889"/>
          <cell r="UM889"/>
          <cell r="UN889"/>
        </row>
        <row r="890">
          <cell r="OH890"/>
          <cell r="OI890"/>
          <cell r="UM890"/>
          <cell r="UN890"/>
        </row>
        <row r="891">
          <cell r="OH891"/>
          <cell r="OI891"/>
          <cell r="UM891"/>
          <cell r="UN891"/>
        </row>
        <row r="892">
          <cell r="OH892"/>
          <cell r="OI892"/>
          <cell r="UM892"/>
          <cell r="UN892"/>
        </row>
        <row r="893">
          <cell r="OH893"/>
          <cell r="OI893"/>
          <cell r="UM893"/>
          <cell r="UN893"/>
        </row>
        <row r="894">
          <cell r="OH894"/>
          <cell r="OI894"/>
          <cell r="UM894"/>
          <cell r="UN894"/>
        </row>
        <row r="895">
          <cell r="OH895"/>
          <cell r="OI895"/>
          <cell r="UM895"/>
          <cell r="UN895"/>
        </row>
        <row r="896">
          <cell r="OH896"/>
          <cell r="OI896"/>
          <cell r="UM896"/>
          <cell r="UN896"/>
        </row>
        <row r="897">
          <cell r="OH897"/>
          <cell r="OI897"/>
          <cell r="UM897"/>
          <cell r="UN897"/>
        </row>
        <row r="898">
          <cell r="OH898"/>
          <cell r="OI898"/>
          <cell r="UM898"/>
          <cell r="UN898"/>
        </row>
        <row r="899">
          <cell r="OH899"/>
          <cell r="OI899"/>
          <cell r="UM899"/>
          <cell r="UN899"/>
        </row>
        <row r="900">
          <cell r="OH900"/>
          <cell r="OI900"/>
          <cell r="UM900"/>
          <cell r="UN900"/>
        </row>
        <row r="901">
          <cell r="OH901"/>
          <cell r="OI901"/>
          <cell r="UM901"/>
          <cell r="UN901"/>
        </row>
        <row r="902">
          <cell r="OH902"/>
          <cell r="OI902"/>
          <cell r="UM902"/>
          <cell r="UN902"/>
        </row>
        <row r="903">
          <cell r="OH903"/>
          <cell r="OI903"/>
          <cell r="UM903"/>
          <cell r="UN903"/>
        </row>
        <row r="904">
          <cell r="OH904"/>
          <cell r="OI904"/>
          <cell r="UM904"/>
          <cell r="UN904"/>
        </row>
        <row r="905">
          <cell r="OH905"/>
          <cell r="OI905"/>
          <cell r="UM905"/>
          <cell r="UN905"/>
        </row>
        <row r="906">
          <cell r="OH906"/>
          <cell r="OI906"/>
          <cell r="UM906"/>
          <cell r="UN906"/>
        </row>
        <row r="907">
          <cell r="OH907"/>
          <cell r="OI907"/>
          <cell r="UM907"/>
          <cell r="UN907"/>
        </row>
        <row r="908">
          <cell r="OH908"/>
          <cell r="OI908"/>
          <cell r="UM908"/>
          <cell r="UN908"/>
        </row>
        <row r="909">
          <cell r="OH909"/>
          <cell r="OI909"/>
          <cell r="UM909"/>
          <cell r="UN909"/>
        </row>
        <row r="910">
          <cell r="OH910"/>
          <cell r="OI910"/>
          <cell r="UM910"/>
          <cell r="UN910"/>
        </row>
        <row r="911">
          <cell r="OH911"/>
          <cell r="OI911"/>
          <cell r="UM911"/>
          <cell r="UN911"/>
        </row>
        <row r="912">
          <cell r="OH912"/>
          <cell r="OI912"/>
          <cell r="UM912"/>
          <cell r="UN912"/>
        </row>
        <row r="913">
          <cell r="OH913"/>
          <cell r="OI913"/>
          <cell r="UM913"/>
          <cell r="UN913"/>
        </row>
        <row r="914">
          <cell r="OH914"/>
          <cell r="OI914"/>
          <cell r="UM914"/>
          <cell r="UN914"/>
        </row>
        <row r="915">
          <cell r="OH915"/>
          <cell r="OI915"/>
          <cell r="UM915"/>
          <cell r="UN915"/>
        </row>
        <row r="916">
          <cell r="OH916"/>
          <cell r="OI916"/>
          <cell r="UM916"/>
          <cell r="UN916"/>
        </row>
        <row r="917">
          <cell r="OH917"/>
          <cell r="OI917"/>
          <cell r="UM917"/>
          <cell r="UN917"/>
        </row>
        <row r="918">
          <cell r="OH918"/>
          <cell r="OI918"/>
          <cell r="UM918"/>
          <cell r="UN918"/>
        </row>
        <row r="919">
          <cell r="OH919"/>
          <cell r="OI919"/>
          <cell r="UM919"/>
          <cell r="UN919"/>
        </row>
        <row r="920">
          <cell r="OH920"/>
          <cell r="OI920"/>
          <cell r="UM920"/>
          <cell r="UN920"/>
        </row>
        <row r="921">
          <cell r="OH921"/>
          <cell r="OI921"/>
          <cell r="UM921"/>
          <cell r="UN921"/>
        </row>
        <row r="922">
          <cell r="OH922"/>
          <cell r="OI922"/>
          <cell r="UM922"/>
          <cell r="UN922"/>
        </row>
        <row r="923">
          <cell r="OH923"/>
          <cell r="OI923"/>
          <cell r="UM923"/>
          <cell r="UN923"/>
        </row>
        <row r="924">
          <cell r="OH924"/>
          <cell r="OI924"/>
          <cell r="UM924"/>
          <cell r="UN924"/>
        </row>
        <row r="925">
          <cell r="OH925"/>
          <cell r="OI925"/>
          <cell r="UM925"/>
          <cell r="UN925"/>
        </row>
        <row r="926">
          <cell r="OH926"/>
          <cell r="OI926"/>
          <cell r="UM926"/>
          <cell r="UN926"/>
        </row>
        <row r="927">
          <cell r="OH927"/>
          <cell r="OI927"/>
          <cell r="UM927"/>
          <cell r="UN927"/>
        </row>
        <row r="928">
          <cell r="OH928"/>
          <cell r="OI928"/>
          <cell r="UM928"/>
          <cell r="UN928"/>
        </row>
        <row r="929">
          <cell r="OH929"/>
          <cell r="OI929"/>
          <cell r="UM929"/>
          <cell r="UN929"/>
        </row>
        <row r="930">
          <cell r="OH930"/>
          <cell r="OI930"/>
          <cell r="UM930"/>
          <cell r="UN930"/>
        </row>
        <row r="931">
          <cell r="OH931"/>
          <cell r="OI931"/>
          <cell r="UM931"/>
          <cell r="UN931"/>
        </row>
        <row r="932">
          <cell r="OH932"/>
          <cell r="OI932"/>
          <cell r="UM932"/>
          <cell r="UN932"/>
        </row>
        <row r="933">
          <cell r="OH933"/>
          <cell r="OI933"/>
          <cell r="UM933"/>
          <cell r="UN933"/>
        </row>
        <row r="934">
          <cell r="OH934"/>
          <cell r="OI934"/>
          <cell r="UM934"/>
          <cell r="UN934"/>
        </row>
        <row r="935">
          <cell r="OH935"/>
          <cell r="OI935"/>
          <cell r="UM935"/>
          <cell r="UN935"/>
        </row>
        <row r="936">
          <cell r="OH936"/>
          <cell r="OI936"/>
          <cell r="UM936"/>
          <cell r="UN936"/>
        </row>
        <row r="937">
          <cell r="OH937"/>
          <cell r="OI937"/>
          <cell r="UM937"/>
          <cell r="UN937"/>
        </row>
        <row r="938">
          <cell r="OH938"/>
          <cell r="OI938"/>
          <cell r="UM938"/>
          <cell r="UN938"/>
        </row>
        <row r="939">
          <cell r="OH939"/>
          <cell r="OI939"/>
          <cell r="UM939"/>
          <cell r="UN939"/>
        </row>
        <row r="940">
          <cell r="OH940"/>
          <cell r="OI940"/>
          <cell r="UM940"/>
          <cell r="UN940"/>
        </row>
        <row r="941">
          <cell r="OH941"/>
          <cell r="OI941"/>
          <cell r="UM941"/>
          <cell r="UN941"/>
        </row>
        <row r="942">
          <cell r="OH942"/>
          <cell r="OI942"/>
          <cell r="UM942"/>
          <cell r="UN942"/>
        </row>
        <row r="943">
          <cell r="OH943"/>
          <cell r="OI943"/>
          <cell r="UM943"/>
          <cell r="UN943"/>
        </row>
        <row r="944">
          <cell r="OH944"/>
          <cell r="OI944"/>
          <cell r="UM944"/>
          <cell r="UN944"/>
        </row>
        <row r="945">
          <cell r="OH945"/>
          <cell r="OI945"/>
          <cell r="UM945"/>
          <cell r="UN945"/>
        </row>
        <row r="946">
          <cell r="OH946"/>
          <cell r="OI946"/>
          <cell r="UM946"/>
          <cell r="UN946"/>
        </row>
        <row r="947">
          <cell r="OH947"/>
          <cell r="OI947"/>
          <cell r="UM947"/>
          <cell r="UN947"/>
        </row>
        <row r="948">
          <cell r="OH948"/>
          <cell r="OI948"/>
          <cell r="UM948"/>
          <cell r="UN948"/>
        </row>
        <row r="949">
          <cell r="OH949"/>
          <cell r="OI949"/>
          <cell r="UM949"/>
          <cell r="UN949"/>
        </row>
        <row r="950">
          <cell r="OH950"/>
          <cell r="OI950"/>
          <cell r="UM950"/>
          <cell r="UN950"/>
        </row>
        <row r="951">
          <cell r="OH951"/>
          <cell r="OI951"/>
          <cell r="UM951"/>
          <cell r="UN951"/>
        </row>
        <row r="952">
          <cell r="OH952"/>
          <cell r="OI952"/>
          <cell r="UM952"/>
          <cell r="UN952"/>
        </row>
        <row r="953">
          <cell r="OH953"/>
          <cell r="OI953"/>
          <cell r="UM953"/>
          <cell r="UN953"/>
        </row>
        <row r="954">
          <cell r="OH954"/>
          <cell r="OI954"/>
          <cell r="UM954"/>
          <cell r="UN954"/>
        </row>
        <row r="955">
          <cell r="OH955"/>
          <cell r="OI955"/>
          <cell r="UM955"/>
          <cell r="UN955"/>
        </row>
        <row r="956">
          <cell r="OH956"/>
          <cell r="OI956"/>
          <cell r="UM956"/>
          <cell r="UN956"/>
        </row>
        <row r="957">
          <cell r="OH957"/>
          <cell r="OI957"/>
          <cell r="UM957"/>
          <cell r="UN957"/>
        </row>
        <row r="958">
          <cell r="OH958"/>
          <cell r="OI958"/>
          <cell r="UM958"/>
          <cell r="UN958"/>
        </row>
        <row r="959">
          <cell r="OH959"/>
          <cell r="OI959"/>
          <cell r="UM959"/>
          <cell r="UN959"/>
        </row>
        <row r="960">
          <cell r="OH960"/>
          <cell r="OI960"/>
          <cell r="UM960"/>
          <cell r="UN960"/>
        </row>
        <row r="961">
          <cell r="OH961"/>
          <cell r="OI961"/>
          <cell r="UM961"/>
          <cell r="UN961"/>
        </row>
        <row r="962">
          <cell r="OH962"/>
          <cell r="OI962"/>
          <cell r="UM962"/>
          <cell r="UN962"/>
        </row>
        <row r="963">
          <cell r="OH963"/>
          <cell r="OI963"/>
          <cell r="UM963"/>
          <cell r="UN963"/>
        </row>
        <row r="964">
          <cell r="OH964"/>
          <cell r="OI964"/>
          <cell r="UM964"/>
          <cell r="UN964"/>
        </row>
        <row r="965">
          <cell r="OH965"/>
          <cell r="OI965"/>
          <cell r="UM965"/>
          <cell r="UN965"/>
        </row>
        <row r="966">
          <cell r="OH966"/>
          <cell r="OI966"/>
          <cell r="UM966"/>
          <cell r="UN966"/>
        </row>
        <row r="967">
          <cell r="OH967"/>
          <cell r="OI967"/>
          <cell r="UM967"/>
          <cell r="UN967"/>
        </row>
        <row r="968">
          <cell r="OH968"/>
          <cell r="OI968"/>
          <cell r="UM968"/>
          <cell r="UN968"/>
        </row>
        <row r="969">
          <cell r="OH969"/>
          <cell r="OI969"/>
          <cell r="UM969"/>
          <cell r="UN969"/>
        </row>
        <row r="970">
          <cell r="OH970"/>
          <cell r="OI970"/>
          <cell r="UM970"/>
          <cell r="UN970"/>
        </row>
        <row r="971">
          <cell r="OH971"/>
          <cell r="OI971"/>
          <cell r="UM971"/>
          <cell r="UN971"/>
        </row>
        <row r="972">
          <cell r="OH972"/>
          <cell r="OI972"/>
          <cell r="UM972"/>
          <cell r="UN972"/>
        </row>
        <row r="973">
          <cell r="OH973"/>
          <cell r="OI973"/>
          <cell r="UM973"/>
          <cell r="UN973"/>
        </row>
        <row r="974">
          <cell r="OH974"/>
          <cell r="OI974"/>
          <cell r="UM974"/>
          <cell r="UN974"/>
        </row>
        <row r="975">
          <cell r="OH975"/>
          <cell r="OI975"/>
          <cell r="UM975"/>
          <cell r="UN975"/>
        </row>
        <row r="976">
          <cell r="OH976"/>
          <cell r="OI976"/>
          <cell r="UM976"/>
          <cell r="UN976"/>
        </row>
        <row r="977">
          <cell r="OH977"/>
          <cell r="OI977"/>
          <cell r="UM977"/>
          <cell r="UN977"/>
        </row>
        <row r="978">
          <cell r="OH978"/>
          <cell r="OI978"/>
          <cell r="UM978"/>
          <cell r="UN978"/>
        </row>
        <row r="979">
          <cell r="OH979"/>
          <cell r="OI979"/>
          <cell r="UM979"/>
          <cell r="UN979"/>
        </row>
        <row r="980">
          <cell r="OH980"/>
          <cell r="OI980"/>
          <cell r="UM980"/>
          <cell r="UN980"/>
        </row>
        <row r="981">
          <cell r="OH981"/>
          <cell r="OI981"/>
          <cell r="UM981"/>
          <cell r="UN981"/>
        </row>
        <row r="982">
          <cell r="OH982"/>
          <cell r="OI982"/>
          <cell r="UM982"/>
          <cell r="UN982"/>
        </row>
        <row r="983">
          <cell r="OH983"/>
          <cell r="OI983"/>
          <cell r="UM983"/>
          <cell r="UN983"/>
        </row>
        <row r="984">
          <cell r="OH984"/>
          <cell r="OI984"/>
          <cell r="UM984"/>
          <cell r="UN984"/>
        </row>
        <row r="985">
          <cell r="OH985"/>
          <cell r="OI985"/>
          <cell r="UM985"/>
          <cell r="UN985"/>
        </row>
        <row r="986">
          <cell r="OH986"/>
          <cell r="OI986"/>
          <cell r="UM986"/>
          <cell r="UN986"/>
        </row>
        <row r="987">
          <cell r="OH987"/>
          <cell r="OI987"/>
          <cell r="UM987"/>
          <cell r="UN987"/>
        </row>
        <row r="988">
          <cell r="OH988"/>
          <cell r="OI988"/>
          <cell r="UM988"/>
          <cell r="UN988"/>
        </row>
        <row r="989">
          <cell r="OH989"/>
          <cell r="OI989"/>
          <cell r="UM989"/>
          <cell r="UN989"/>
        </row>
        <row r="990">
          <cell r="OH990"/>
          <cell r="OI990"/>
          <cell r="UM990"/>
          <cell r="UN990"/>
        </row>
        <row r="991">
          <cell r="OH991"/>
          <cell r="OI991"/>
          <cell r="UM991"/>
          <cell r="UN991"/>
        </row>
        <row r="992">
          <cell r="OH992"/>
          <cell r="OI992"/>
          <cell r="UM992"/>
          <cell r="UN992"/>
        </row>
        <row r="993">
          <cell r="OH993"/>
          <cell r="OI993"/>
          <cell r="UM993"/>
          <cell r="UN993"/>
        </row>
        <row r="994">
          <cell r="OH994"/>
          <cell r="OI994"/>
          <cell r="UM994"/>
          <cell r="UN994"/>
        </row>
        <row r="995">
          <cell r="OH995"/>
          <cell r="OI995"/>
          <cell r="UM995"/>
          <cell r="UN995"/>
        </row>
        <row r="996">
          <cell r="OH996"/>
          <cell r="OI996"/>
          <cell r="UM996"/>
          <cell r="UN996"/>
        </row>
        <row r="997">
          <cell r="OH997"/>
          <cell r="OI997"/>
          <cell r="UM997"/>
          <cell r="UN997"/>
        </row>
        <row r="998">
          <cell r="OH998"/>
          <cell r="OI998"/>
          <cell r="UM998"/>
          <cell r="UN998"/>
        </row>
        <row r="999">
          <cell r="OH999"/>
          <cell r="OI999"/>
          <cell r="UM999"/>
          <cell r="UN999"/>
        </row>
        <row r="1000">
          <cell r="OH1000"/>
          <cell r="OI1000"/>
          <cell r="UM1000"/>
          <cell r="UN1000"/>
        </row>
        <row r="1001">
          <cell r="OH1001"/>
          <cell r="OI1001"/>
          <cell r="UM1001"/>
          <cell r="UN1001"/>
        </row>
        <row r="1002">
          <cell r="OH1002"/>
          <cell r="OI1002"/>
          <cell r="UM1002"/>
          <cell r="UN1002"/>
        </row>
        <row r="1003">
          <cell r="OH1003"/>
          <cell r="OI1003"/>
          <cell r="UM1003"/>
          <cell r="UN1003"/>
        </row>
        <row r="1004">
          <cell r="OH1004"/>
          <cell r="OI1004"/>
          <cell r="UM1004"/>
          <cell r="UN1004"/>
        </row>
        <row r="1005">
          <cell r="OH1005"/>
          <cell r="OI1005"/>
          <cell r="UM1005"/>
          <cell r="UN1005"/>
        </row>
        <row r="1006">
          <cell r="OH1006"/>
          <cell r="OI1006"/>
          <cell r="UM1006"/>
          <cell r="UN1006"/>
        </row>
        <row r="1007">
          <cell r="OH1007"/>
          <cell r="OI1007"/>
          <cell r="UM1007"/>
          <cell r="UN1007"/>
        </row>
        <row r="1008">
          <cell r="OH1008"/>
          <cell r="OI1008"/>
          <cell r="UM1008"/>
          <cell r="UN1008"/>
        </row>
        <row r="1009">
          <cell r="OH1009"/>
          <cell r="OI1009"/>
          <cell r="UM1009"/>
          <cell r="UN1009"/>
        </row>
        <row r="1010">
          <cell r="OH1010"/>
          <cell r="OI1010"/>
          <cell r="UM1010"/>
          <cell r="UN1010"/>
        </row>
        <row r="1011">
          <cell r="OH1011"/>
          <cell r="OI1011"/>
          <cell r="UM1011"/>
          <cell r="UN1011"/>
        </row>
        <row r="1012">
          <cell r="OH1012"/>
          <cell r="OI1012"/>
          <cell r="UM1012"/>
          <cell r="UN1012"/>
        </row>
        <row r="1013">
          <cell r="OH1013"/>
          <cell r="OI1013"/>
          <cell r="UM1013"/>
          <cell r="UN1013"/>
        </row>
        <row r="1014">
          <cell r="OH1014"/>
          <cell r="OI1014"/>
          <cell r="UM1014"/>
          <cell r="UN1014"/>
        </row>
        <row r="1015">
          <cell r="OH1015"/>
          <cell r="OI1015"/>
          <cell r="UM1015"/>
          <cell r="UN1015"/>
        </row>
        <row r="1016">
          <cell r="OH1016"/>
          <cell r="OI1016"/>
          <cell r="UM1016"/>
          <cell r="UN1016"/>
        </row>
        <row r="1017">
          <cell r="OH1017"/>
          <cell r="OI1017"/>
          <cell r="UM1017"/>
          <cell r="UN1017"/>
        </row>
        <row r="1018">
          <cell r="OH1018"/>
          <cell r="OI1018"/>
          <cell r="UM1018"/>
          <cell r="UN1018"/>
        </row>
        <row r="1019">
          <cell r="OH1019"/>
          <cell r="OI1019"/>
          <cell r="UM1019"/>
          <cell r="UN1019"/>
        </row>
        <row r="1020">
          <cell r="OH1020"/>
          <cell r="OI1020"/>
          <cell r="UM1020"/>
          <cell r="UN1020"/>
        </row>
        <row r="1021">
          <cell r="OH1021"/>
          <cell r="OI1021"/>
          <cell r="UM1021"/>
          <cell r="UN1021"/>
        </row>
        <row r="1022">
          <cell r="OH1022"/>
          <cell r="OI1022"/>
          <cell r="UM1022"/>
          <cell r="UN1022"/>
        </row>
        <row r="1023">
          <cell r="OH1023"/>
          <cell r="OI1023"/>
          <cell r="UM1023"/>
          <cell r="UN1023"/>
        </row>
        <row r="1024">
          <cell r="OH1024"/>
          <cell r="OI1024"/>
          <cell r="UM1024"/>
          <cell r="UN1024"/>
        </row>
        <row r="1025">
          <cell r="OH1025"/>
          <cell r="OI1025"/>
          <cell r="UM1025"/>
          <cell r="UN1025"/>
        </row>
        <row r="1026">
          <cell r="OH1026"/>
          <cell r="OI1026"/>
          <cell r="UM1026"/>
          <cell r="UN1026"/>
        </row>
        <row r="1027">
          <cell r="OH1027"/>
          <cell r="OI1027"/>
          <cell r="UM1027"/>
          <cell r="UN1027"/>
        </row>
        <row r="1028">
          <cell r="OH1028"/>
          <cell r="OI1028"/>
          <cell r="UM1028"/>
          <cell r="UN1028"/>
        </row>
        <row r="1029">
          <cell r="OH1029"/>
          <cell r="OI1029"/>
          <cell r="UM1029"/>
          <cell r="UN1029"/>
        </row>
        <row r="1030">
          <cell r="OH1030"/>
          <cell r="OI1030"/>
          <cell r="UM1030"/>
          <cell r="UN1030"/>
        </row>
        <row r="1031">
          <cell r="OH1031"/>
          <cell r="OI1031"/>
          <cell r="UM1031"/>
          <cell r="UN1031"/>
        </row>
        <row r="1032">
          <cell r="OH1032"/>
          <cell r="OI1032"/>
          <cell r="UM1032"/>
          <cell r="UN1032"/>
        </row>
        <row r="1033">
          <cell r="OH1033"/>
          <cell r="OI1033"/>
          <cell r="UM1033"/>
          <cell r="UN1033"/>
        </row>
        <row r="1034">
          <cell r="OH1034"/>
          <cell r="OI1034"/>
          <cell r="UM1034"/>
          <cell r="UN1034"/>
        </row>
        <row r="1035">
          <cell r="OH1035"/>
          <cell r="OI1035"/>
          <cell r="UM1035"/>
          <cell r="UN1035"/>
        </row>
        <row r="1036">
          <cell r="OH1036"/>
          <cell r="OI1036"/>
          <cell r="UM1036"/>
          <cell r="UN1036"/>
        </row>
        <row r="1037">
          <cell r="OH1037"/>
          <cell r="OI1037"/>
          <cell r="UM1037"/>
          <cell r="UN1037"/>
        </row>
        <row r="1038">
          <cell r="OH1038"/>
          <cell r="OI1038"/>
          <cell r="UM1038"/>
          <cell r="UN1038"/>
        </row>
        <row r="1039">
          <cell r="OH1039"/>
          <cell r="OI1039"/>
          <cell r="UM1039"/>
          <cell r="UN1039"/>
        </row>
        <row r="1040">
          <cell r="OH1040"/>
          <cell r="OI1040"/>
          <cell r="UM1040"/>
          <cell r="UN1040"/>
        </row>
        <row r="1041">
          <cell r="OH1041"/>
          <cell r="OI1041"/>
          <cell r="UM1041"/>
          <cell r="UN1041"/>
        </row>
        <row r="1042">
          <cell r="OH1042"/>
          <cell r="OI1042"/>
          <cell r="UM1042"/>
          <cell r="UN1042"/>
        </row>
        <row r="1043">
          <cell r="OH1043"/>
          <cell r="OI1043"/>
          <cell r="UM1043"/>
          <cell r="UN1043"/>
        </row>
        <row r="1044">
          <cell r="OH1044"/>
          <cell r="OI1044"/>
          <cell r="UM1044"/>
          <cell r="UN1044"/>
        </row>
        <row r="1045">
          <cell r="OH1045"/>
          <cell r="OI1045"/>
          <cell r="UM1045"/>
          <cell r="UN1045"/>
        </row>
        <row r="1046">
          <cell r="OH1046"/>
          <cell r="OI1046"/>
          <cell r="UM1046"/>
          <cell r="UN1046"/>
        </row>
        <row r="1047">
          <cell r="OH1047"/>
          <cell r="OI1047"/>
          <cell r="UM1047"/>
          <cell r="UN1047"/>
        </row>
        <row r="1048">
          <cell r="OH1048"/>
          <cell r="OI1048"/>
          <cell r="UM1048"/>
          <cell r="UN1048"/>
        </row>
        <row r="1049">
          <cell r="OH1049"/>
          <cell r="OI1049"/>
          <cell r="UM1049"/>
          <cell r="UN1049"/>
        </row>
        <row r="1050">
          <cell r="OH1050"/>
          <cell r="OI1050"/>
          <cell r="UM1050"/>
          <cell r="UN1050"/>
        </row>
        <row r="1051">
          <cell r="OH1051"/>
          <cell r="OI1051"/>
          <cell r="UM1051"/>
          <cell r="UN1051"/>
        </row>
        <row r="1052">
          <cell r="OH1052"/>
          <cell r="OI1052"/>
          <cell r="UM1052"/>
          <cell r="UN1052"/>
        </row>
        <row r="1053">
          <cell r="OH1053"/>
          <cell r="OI1053"/>
          <cell r="UM1053"/>
          <cell r="UN1053"/>
        </row>
        <row r="1054">
          <cell r="OH1054"/>
          <cell r="OI1054"/>
          <cell r="UM1054"/>
          <cell r="UN1054"/>
        </row>
        <row r="1055">
          <cell r="OH1055"/>
          <cell r="OI1055"/>
          <cell r="UM1055"/>
          <cell r="UN1055"/>
        </row>
        <row r="1056">
          <cell r="OH1056"/>
          <cell r="OI1056"/>
          <cell r="UM1056"/>
          <cell r="UN1056"/>
        </row>
        <row r="1057">
          <cell r="OH1057"/>
          <cell r="OI1057"/>
          <cell r="UM1057"/>
          <cell r="UN1057"/>
        </row>
        <row r="1058">
          <cell r="OH1058"/>
          <cell r="OI1058"/>
          <cell r="UM1058"/>
          <cell r="UN1058"/>
        </row>
        <row r="1059">
          <cell r="OH1059"/>
          <cell r="OI1059"/>
          <cell r="UM1059"/>
          <cell r="UN1059"/>
        </row>
        <row r="1060">
          <cell r="OH1060"/>
          <cell r="OI1060"/>
          <cell r="UM1060"/>
          <cell r="UN1060"/>
        </row>
        <row r="1061">
          <cell r="OH1061"/>
          <cell r="OI1061"/>
          <cell r="UM1061"/>
          <cell r="UN1061"/>
        </row>
        <row r="1062">
          <cell r="OH1062"/>
          <cell r="OI1062"/>
          <cell r="UM1062"/>
          <cell r="UN1062"/>
        </row>
        <row r="1063">
          <cell r="OH1063"/>
          <cell r="OI1063"/>
          <cell r="UM1063"/>
          <cell r="UN1063"/>
        </row>
        <row r="1064">
          <cell r="OH1064"/>
          <cell r="OI1064"/>
          <cell r="UM1064"/>
          <cell r="UN1064"/>
        </row>
        <row r="1065">
          <cell r="OH1065"/>
          <cell r="OI1065"/>
          <cell r="UM1065"/>
          <cell r="UN1065"/>
        </row>
        <row r="1066">
          <cell r="OH1066"/>
          <cell r="OI1066"/>
          <cell r="UM1066"/>
          <cell r="UN1066"/>
        </row>
        <row r="1067">
          <cell r="OH1067"/>
          <cell r="OI1067"/>
          <cell r="UM1067"/>
          <cell r="UN1067"/>
        </row>
        <row r="1068">
          <cell r="OH1068"/>
          <cell r="OI1068"/>
          <cell r="UM1068"/>
          <cell r="UN1068"/>
        </row>
        <row r="1069">
          <cell r="OH1069"/>
          <cell r="OI1069"/>
          <cell r="UM1069"/>
          <cell r="UN1069"/>
        </row>
        <row r="1070">
          <cell r="OH1070"/>
          <cell r="OI1070"/>
          <cell r="UM1070"/>
          <cell r="UN1070"/>
        </row>
        <row r="1071">
          <cell r="OH1071"/>
          <cell r="OI1071"/>
          <cell r="UM1071"/>
          <cell r="UN1071"/>
        </row>
        <row r="1072">
          <cell r="OH1072"/>
          <cell r="OI1072"/>
          <cell r="UM1072"/>
          <cell r="UN1072"/>
        </row>
        <row r="1073">
          <cell r="OH1073"/>
          <cell r="OI1073"/>
          <cell r="UM1073"/>
          <cell r="UN1073"/>
        </row>
        <row r="1074">
          <cell r="OH1074"/>
          <cell r="OI1074"/>
          <cell r="UM1074"/>
          <cell r="UN1074"/>
        </row>
        <row r="1075">
          <cell r="OH1075"/>
          <cell r="OI1075"/>
          <cell r="UM1075"/>
          <cell r="UN1075"/>
        </row>
        <row r="1076">
          <cell r="OH1076"/>
          <cell r="OI1076"/>
          <cell r="UM1076"/>
          <cell r="UN1076"/>
        </row>
        <row r="1077">
          <cell r="OH1077"/>
          <cell r="OI1077"/>
          <cell r="UM1077"/>
          <cell r="UN1077"/>
        </row>
        <row r="1078">
          <cell r="OH1078"/>
          <cell r="OI1078"/>
          <cell r="UM1078"/>
          <cell r="UN1078"/>
        </row>
        <row r="1079">
          <cell r="OH1079"/>
          <cell r="OI1079"/>
          <cell r="UM1079"/>
          <cell r="UN1079"/>
        </row>
        <row r="1080">
          <cell r="OH1080"/>
          <cell r="OI1080"/>
          <cell r="UM1080"/>
          <cell r="UN1080"/>
        </row>
        <row r="1081">
          <cell r="OH1081"/>
          <cell r="OI1081"/>
          <cell r="UM1081"/>
          <cell r="UN1081"/>
        </row>
        <row r="1082">
          <cell r="OH1082"/>
          <cell r="OI1082"/>
          <cell r="UM1082"/>
          <cell r="UN1082"/>
        </row>
        <row r="1083">
          <cell r="OH1083"/>
          <cell r="OI1083"/>
          <cell r="UM1083"/>
          <cell r="UN1083"/>
        </row>
        <row r="1084">
          <cell r="OH1084"/>
          <cell r="OI1084"/>
          <cell r="UM1084"/>
          <cell r="UN1084"/>
        </row>
        <row r="1085">
          <cell r="OH1085"/>
          <cell r="OI1085"/>
          <cell r="UM1085"/>
          <cell r="UN1085"/>
        </row>
        <row r="1086">
          <cell r="OH1086"/>
          <cell r="OI1086"/>
          <cell r="UM1086"/>
          <cell r="UN1086"/>
        </row>
        <row r="1087">
          <cell r="OH1087"/>
          <cell r="OI1087"/>
          <cell r="UM1087"/>
          <cell r="UN1087"/>
        </row>
        <row r="1088">
          <cell r="OH1088"/>
          <cell r="OI1088"/>
          <cell r="UM1088"/>
          <cell r="UN1088"/>
        </row>
        <row r="1089">
          <cell r="OH1089"/>
          <cell r="OI1089"/>
          <cell r="UM1089"/>
          <cell r="UN1089"/>
        </row>
        <row r="1090">
          <cell r="OH1090"/>
          <cell r="OI1090"/>
          <cell r="UM1090"/>
          <cell r="UN1090"/>
        </row>
        <row r="1091">
          <cell r="OH1091"/>
          <cell r="OI1091"/>
          <cell r="UM1091"/>
          <cell r="UN1091"/>
        </row>
        <row r="1092">
          <cell r="OH1092"/>
          <cell r="OI1092"/>
          <cell r="UM1092"/>
          <cell r="UN1092"/>
        </row>
        <row r="1093">
          <cell r="OH1093"/>
          <cell r="OI1093"/>
          <cell r="UM1093"/>
          <cell r="UN1093"/>
        </row>
        <row r="1094">
          <cell r="OH1094"/>
          <cell r="OI1094"/>
          <cell r="UM1094"/>
          <cell r="UN1094"/>
        </row>
        <row r="1095">
          <cell r="OH1095"/>
          <cell r="OI1095"/>
          <cell r="UM1095"/>
          <cell r="UN1095"/>
        </row>
        <row r="1096">
          <cell r="OH1096"/>
          <cell r="OI1096"/>
          <cell r="UM1096"/>
          <cell r="UN1096"/>
        </row>
        <row r="1097">
          <cell r="OH1097"/>
          <cell r="OI1097"/>
          <cell r="UM1097"/>
          <cell r="UN1097"/>
        </row>
        <row r="1098">
          <cell r="OH1098"/>
          <cell r="OI1098"/>
          <cell r="UM1098"/>
          <cell r="UN1098"/>
        </row>
        <row r="1099">
          <cell r="OH1099"/>
          <cell r="OI1099"/>
          <cell r="UM1099"/>
          <cell r="UN1099"/>
        </row>
        <row r="1100">
          <cell r="OH1100"/>
          <cell r="OI1100"/>
          <cell r="UM1100"/>
          <cell r="UN1100"/>
        </row>
        <row r="1101">
          <cell r="OH1101"/>
          <cell r="OI1101"/>
          <cell r="UM1101"/>
          <cell r="UN1101"/>
        </row>
        <row r="1102">
          <cell r="OH1102"/>
          <cell r="OI1102"/>
          <cell r="UM1102"/>
          <cell r="UN1102"/>
        </row>
        <row r="1103">
          <cell r="OH1103"/>
          <cell r="OI1103"/>
          <cell r="UM1103"/>
          <cell r="UN1103"/>
        </row>
        <row r="1104">
          <cell r="OH1104"/>
          <cell r="OI1104"/>
          <cell r="UM1104"/>
          <cell r="UN1104"/>
        </row>
        <row r="1105">
          <cell r="OH1105"/>
          <cell r="OI1105"/>
          <cell r="UM1105"/>
          <cell r="UN1105"/>
        </row>
        <row r="1106">
          <cell r="OH1106"/>
          <cell r="OI1106"/>
          <cell r="UM1106"/>
          <cell r="UN1106"/>
        </row>
        <row r="1107">
          <cell r="OH1107"/>
          <cell r="OI1107"/>
          <cell r="UM1107"/>
          <cell r="UN1107"/>
        </row>
        <row r="1108">
          <cell r="OH1108"/>
          <cell r="OI1108"/>
          <cell r="UM1108"/>
          <cell r="UN1108"/>
        </row>
        <row r="1109">
          <cell r="OH1109"/>
          <cell r="OI1109"/>
          <cell r="UM1109"/>
          <cell r="UN1109"/>
        </row>
        <row r="1110">
          <cell r="OH1110"/>
          <cell r="OI1110"/>
          <cell r="UM1110"/>
          <cell r="UN1110"/>
        </row>
        <row r="1111">
          <cell r="OH1111"/>
          <cell r="OI1111"/>
          <cell r="UM1111"/>
          <cell r="UN1111"/>
        </row>
        <row r="1112">
          <cell r="OH1112"/>
          <cell r="OI1112"/>
          <cell r="UM1112"/>
          <cell r="UN1112"/>
        </row>
        <row r="1113">
          <cell r="OH1113"/>
          <cell r="OI1113"/>
          <cell r="UM1113"/>
          <cell r="UN1113"/>
        </row>
        <row r="1114">
          <cell r="OH1114"/>
          <cell r="OI1114"/>
          <cell r="UM1114"/>
          <cell r="UN1114"/>
        </row>
        <row r="1115">
          <cell r="OH1115"/>
          <cell r="OI1115"/>
          <cell r="UM1115"/>
          <cell r="UN1115"/>
        </row>
        <row r="1116">
          <cell r="OH1116"/>
          <cell r="OI1116"/>
          <cell r="UM1116"/>
          <cell r="UN1116"/>
        </row>
        <row r="1117">
          <cell r="OH1117"/>
          <cell r="OI1117"/>
          <cell r="UM1117"/>
          <cell r="UN1117"/>
        </row>
        <row r="1118">
          <cell r="OH1118"/>
          <cell r="OI1118"/>
          <cell r="UM1118"/>
          <cell r="UN1118"/>
        </row>
        <row r="1119">
          <cell r="OH1119"/>
          <cell r="OI1119"/>
          <cell r="UM1119"/>
          <cell r="UN1119"/>
        </row>
        <row r="1120">
          <cell r="OH1120"/>
          <cell r="OI1120"/>
          <cell r="UM1120"/>
          <cell r="UN1120"/>
        </row>
        <row r="1121">
          <cell r="OH1121"/>
          <cell r="OI1121"/>
          <cell r="UM1121"/>
          <cell r="UN1121"/>
        </row>
        <row r="1122">
          <cell r="OH1122"/>
          <cell r="OI1122"/>
          <cell r="UM1122"/>
          <cell r="UN1122"/>
        </row>
        <row r="1123">
          <cell r="OH1123"/>
          <cell r="OI1123"/>
          <cell r="UM1123"/>
          <cell r="UN1123"/>
        </row>
        <row r="1124">
          <cell r="OH1124"/>
          <cell r="OI1124"/>
          <cell r="UM1124"/>
          <cell r="UN1124"/>
        </row>
        <row r="1125">
          <cell r="OH1125"/>
          <cell r="OI1125"/>
          <cell r="UM1125"/>
          <cell r="UN1125"/>
        </row>
        <row r="1126">
          <cell r="OH1126"/>
          <cell r="OI1126"/>
          <cell r="UM1126"/>
          <cell r="UN1126"/>
        </row>
        <row r="1127">
          <cell r="OH1127"/>
          <cell r="OI1127"/>
          <cell r="UM1127"/>
          <cell r="UN1127"/>
        </row>
        <row r="1128">
          <cell r="OH1128"/>
          <cell r="OI1128"/>
          <cell r="UM1128"/>
          <cell r="UN1128"/>
        </row>
        <row r="1129">
          <cell r="OH1129"/>
          <cell r="OI1129"/>
          <cell r="UM1129"/>
          <cell r="UN1129"/>
        </row>
        <row r="1130">
          <cell r="OH1130"/>
          <cell r="OI1130"/>
          <cell r="UM1130"/>
          <cell r="UN1130"/>
        </row>
        <row r="1131">
          <cell r="OH1131"/>
          <cell r="OI1131"/>
          <cell r="UM1131"/>
          <cell r="UN1131"/>
        </row>
        <row r="1132">
          <cell r="OH1132"/>
          <cell r="OI1132"/>
          <cell r="UM1132"/>
          <cell r="UN1132"/>
        </row>
        <row r="1133">
          <cell r="OH1133"/>
          <cell r="OI1133"/>
          <cell r="UM1133"/>
          <cell r="UN1133"/>
        </row>
        <row r="1134">
          <cell r="OH1134"/>
          <cell r="OI1134"/>
          <cell r="UM1134"/>
          <cell r="UN1134"/>
        </row>
        <row r="1135">
          <cell r="OH1135"/>
          <cell r="OI1135"/>
          <cell r="UM1135"/>
          <cell r="UN1135"/>
        </row>
        <row r="1136">
          <cell r="OH1136"/>
          <cell r="OI1136"/>
          <cell r="UM1136"/>
          <cell r="UN1136"/>
        </row>
        <row r="1137">
          <cell r="OH1137"/>
          <cell r="OI1137"/>
          <cell r="UM1137"/>
          <cell r="UN1137"/>
        </row>
        <row r="1138">
          <cell r="OH1138"/>
          <cell r="OI1138"/>
          <cell r="UM1138"/>
          <cell r="UN1138"/>
        </row>
        <row r="1139">
          <cell r="OH1139"/>
          <cell r="OI1139"/>
          <cell r="UM1139"/>
          <cell r="UN1139"/>
        </row>
        <row r="1140">
          <cell r="OH1140"/>
          <cell r="OI1140"/>
          <cell r="UM1140"/>
          <cell r="UN1140"/>
        </row>
        <row r="1141">
          <cell r="OH1141"/>
          <cell r="OI1141"/>
          <cell r="UM1141"/>
          <cell r="UN1141"/>
        </row>
        <row r="1142">
          <cell r="OH1142"/>
          <cell r="OI1142"/>
          <cell r="UM1142"/>
          <cell r="UN1142"/>
        </row>
        <row r="1143">
          <cell r="OH1143"/>
          <cell r="OI1143"/>
          <cell r="UM1143"/>
          <cell r="UN1143"/>
        </row>
        <row r="1144">
          <cell r="OH1144"/>
          <cell r="OI1144"/>
          <cell r="UM1144"/>
          <cell r="UN1144"/>
        </row>
        <row r="1145">
          <cell r="OH1145"/>
          <cell r="OI1145"/>
          <cell r="UM1145"/>
          <cell r="UN1145"/>
        </row>
        <row r="1146">
          <cell r="OH1146"/>
          <cell r="OI1146"/>
          <cell r="UM1146"/>
          <cell r="UN1146"/>
        </row>
        <row r="1147">
          <cell r="OH1147"/>
          <cell r="OI1147"/>
          <cell r="UM1147"/>
          <cell r="UN1147"/>
        </row>
        <row r="1148">
          <cell r="OH1148"/>
          <cell r="OI1148"/>
          <cell r="UM1148"/>
          <cell r="UN1148"/>
        </row>
        <row r="1149">
          <cell r="OH1149"/>
          <cell r="OI1149"/>
          <cell r="UM1149"/>
          <cell r="UN1149"/>
        </row>
        <row r="1150">
          <cell r="OH1150"/>
          <cell r="OI1150"/>
          <cell r="UM1150"/>
          <cell r="UN1150"/>
        </row>
        <row r="1151">
          <cell r="OH1151"/>
          <cell r="OI1151"/>
          <cell r="UM1151"/>
          <cell r="UN1151"/>
        </row>
        <row r="1152">
          <cell r="OH1152"/>
          <cell r="OI1152"/>
          <cell r="UM1152"/>
          <cell r="UN1152"/>
        </row>
        <row r="1153">
          <cell r="OH1153"/>
          <cell r="OI1153"/>
          <cell r="UM1153"/>
          <cell r="UN1153"/>
        </row>
        <row r="1154">
          <cell r="OH1154"/>
          <cell r="OI1154"/>
          <cell r="UM1154"/>
          <cell r="UN1154"/>
        </row>
        <row r="1155">
          <cell r="OH1155"/>
          <cell r="OI1155"/>
          <cell r="UM1155"/>
          <cell r="UN1155"/>
        </row>
        <row r="1156">
          <cell r="OH1156"/>
          <cell r="OI1156"/>
          <cell r="UM1156"/>
          <cell r="UN1156"/>
        </row>
        <row r="1157">
          <cell r="OH1157"/>
          <cell r="OI1157"/>
          <cell r="UM1157"/>
          <cell r="UN1157"/>
        </row>
        <row r="1158">
          <cell r="OH1158"/>
          <cell r="OI1158"/>
          <cell r="UM1158"/>
          <cell r="UN1158"/>
        </row>
        <row r="1159">
          <cell r="OH1159"/>
          <cell r="OI1159"/>
          <cell r="UM1159"/>
          <cell r="UN1159"/>
        </row>
        <row r="1160">
          <cell r="OH1160"/>
          <cell r="OI1160"/>
          <cell r="UM1160"/>
          <cell r="UN1160"/>
        </row>
        <row r="1161">
          <cell r="OH1161"/>
          <cell r="OI1161"/>
          <cell r="UM1161"/>
          <cell r="UN1161"/>
        </row>
        <row r="1162">
          <cell r="OH1162"/>
          <cell r="OI1162"/>
          <cell r="UM1162"/>
          <cell r="UN1162"/>
        </row>
        <row r="1163">
          <cell r="OH1163"/>
          <cell r="OI1163"/>
          <cell r="UM1163"/>
          <cell r="UN1163"/>
        </row>
        <row r="1164">
          <cell r="OH1164"/>
          <cell r="OI1164"/>
          <cell r="UM1164"/>
          <cell r="UN1164"/>
        </row>
        <row r="1165">
          <cell r="OH1165"/>
          <cell r="OI1165"/>
          <cell r="UM1165"/>
          <cell r="UN1165"/>
        </row>
        <row r="1166">
          <cell r="OH1166"/>
          <cell r="OI1166"/>
          <cell r="UM1166"/>
          <cell r="UN1166"/>
        </row>
        <row r="1167">
          <cell r="OH1167"/>
          <cell r="OI1167"/>
          <cell r="UM1167"/>
          <cell r="UN1167"/>
        </row>
        <row r="1168">
          <cell r="OH1168"/>
          <cell r="OI1168"/>
          <cell r="UM1168"/>
          <cell r="UN1168"/>
        </row>
        <row r="1169">
          <cell r="OH1169"/>
          <cell r="OI1169"/>
          <cell r="UM1169"/>
          <cell r="UN1169"/>
        </row>
        <row r="1170">
          <cell r="OH1170"/>
          <cell r="OI1170"/>
          <cell r="UM1170"/>
          <cell r="UN1170"/>
        </row>
        <row r="1171">
          <cell r="OH1171"/>
          <cell r="OI1171"/>
          <cell r="UM1171"/>
          <cell r="UN1171"/>
        </row>
        <row r="1172">
          <cell r="OH1172"/>
          <cell r="OI1172"/>
          <cell r="UM1172"/>
          <cell r="UN1172"/>
        </row>
        <row r="1173">
          <cell r="OH1173"/>
          <cell r="OI1173"/>
          <cell r="UM1173"/>
          <cell r="UN1173"/>
        </row>
        <row r="1174">
          <cell r="OH1174"/>
          <cell r="OI1174"/>
          <cell r="UM1174"/>
          <cell r="UN1174"/>
        </row>
        <row r="1175">
          <cell r="OH1175"/>
          <cell r="OI1175"/>
          <cell r="UM1175"/>
          <cell r="UN1175"/>
        </row>
        <row r="1176">
          <cell r="OH1176"/>
          <cell r="OI1176"/>
          <cell r="UM1176"/>
          <cell r="UN1176"/>
        </row>
        <row r="1177">
          <cell r="OH1177"/>
          <cell r="OI1177"/>
          <cell r="UM1177"/>
          <cell r="UN1177"/>
        </row>
        <row r="1178">
          <cell r="OH1178"/>
          <cell r="OI1178"/>
          <cell r="UM1178"/>
          <cell r="UN1178"/>
        </row>
        <row r="1179">
          <cell r="OH1179"/>
          <cell r="OI1179"/>
          <cell r="UM1179"/>
          <cell r="UN1179"/>
        </row>
        <row r="1180">
          <cell r="OH1180"/>
          <cell r="OI1180"/>
          <cell r="UM1180"/>
          <cell r="UN1180"/>
        </row>
        <row r="1181">
          <cell r="OH1181"/>
          <cell r="OI1181"/>
          <cell r="UM1181"/>
          <cell r="UN1181"/>
        </row>
        <row r="1182">
          <cell r="OH1182"/>
          <cell r="OI1182"/>
          <cell r="UM1182"/>
          <cell r="UN1182"/>
        </row>
        <row r="1183">
          <cell r="OH1183"/>
          <cell r="OI1183"/>
          <cell r="UM1183"/>
          <cell r="UN1183"/>
        </row>
        <row r="1184">
          <cell r="OH1184"/>
          <cell r="OI1184"/>
          <cell r="UM1184"/>
          <cell r="UN1184"/>
        </row>
        <row r="1185">
          <cell r="OH1185"/>
          <cell r="OI1185"/>
          <cell r="UM1185"/>
          <cell r="UN1185"/>
        </row>
        <row r="1186">
          <cell r="OH1186"/>
          <cell r="OI1186"/>
          <cell r="UM1186"/>
          <cell r="UN1186"/>
        </row>
        <row r="1187">
          <cell r="OH1187"/>
          <cell r="OI1187"/>
          <cell r="UM1187"/>
          <cell r="UN1187"/>
        </row>
        <row r="1188">
          <cell r="OH1188"/>
          <cell r="OI1188"/>
          <cell r="UM1188"/>
          <cell r="UN1188"/>
        </row>
        <row r="1189">
          <cell r="OH1189"/>
          <cell r="OI1189"/>
          <cell r="UM1189"/>
          <cell r="UN1189"/>
        </row>
        <row r="1190">
          <cell r="OH1190"/>
          <cell r="OI1190"/>
          <cell r="UM1190"/>
          <cell r="UN1190"/>
        </row>
        <row r="1191">
          <cell r="OH1191"/>
          <cell r="OI1191"/>
          <cell r="UM1191"/>
          <cell r="UN1191"/>
        </row>
        <row r="1192">
          <cell r="OH1192"/>
          <cell r="OI1192"/>
          <cell r="UM1192"/>
          <cell r="UN1192"/>
        </row>
        <row r="1193">
          <cell r="OH1193"/>
          <cell r="OI1193"/>
          <cell r="UM1193"/>
          <cell r="UN1193"/>
        </row>
        <row r="1194">
          <cell r="OH1194"/>
          <cell r="OI1194"/>
          <cell r="UM1194"/>
          <cell r="UN1194"/>
        </row>
        <row r="1195">
          <cell r="OH1195"/>
          <cell r="OI1195"/>
          <cell r="UM1195"/>
          <cell r="UN1195"/>
        </row>
        <row r="1196">
          <cell r="OH1196"/>
          <cell r="OI1196"/>
          <cell r="UM1196"/>
          <cell r="UN1196"/>
        </row>
        <row r="1197">
          <cell r="OH1197"/>
          <cell r="OI1197"/>
          <cell r="UM1197"/>
          <cell r="UN1197"/>
        </row>
        <row r="1198">
          <cell r="OH1198"/>
          <cell r="OI1198"/>
          <cell r="UM1198"/>
          <cell r="UN1198"/>
        </row>
        <row r="1199">
          <cell r="OH1199"/>
          <cell r="OI1199"/>
          <cell r="UM1199"/>
          <cell r="UN1199"/>
        </row>
        <row r="1200">
          <cell r="OH1200"/>
          <cell r="OI1200"/>
          <cell r="UM1200"/>
          <cell r="UN1200"/>
        </row>
        <row r="1201">
          <cell r="OH1201"/>
          <cell r="OI1201"/>
          <cell r="UM1201"/>
          <cell r="UN1201"/>
        </row>
        <row r="1202">
          <cell r="OH1202"/>
          <cell r="OI1202"/>
          <cell r="UM1202"/>
          <cell r="UN1202"/>
        </row>
        <row r="1203">
          <cell r="OH1203"/>
          <cell r="OI1203"/>
          <cell r="UM1203"/>
          <cell r="UN1203"/>
        </row>
        <row r="1204">
          <cell r="OH1204"/>
          <cell r="OI1204"/>
          <cell r="UM1204"/>
          <cell r="UN1204"/>
        </row>
        <row r="1205">
          <cell r="OH1205"/>
          <cell r="OI1205"/>
          <cell r="UM1205"/>
          <cell r="UN1205"/>
        </row>
        <row r="1206">
          <cell r="OH1206"/>
          <cell r="OI1206"/>
          <cell r="UM1206"/>
          <cell r="UN1206"/>
        </row>
        <row r="1207">
          <cell r="OH1207"/>
          <cell r="OI1207"/>
          <cell r="UM1207"/>
          <cell r="UN1207"/>
        </row>
        <row r="1208">
          <cell r="OH1208"/>
          <cell r="OI1208"/>
          <cell r="UM1208"/>
          <cell r="UN1208"/>
        </row>
        <row r="1209">
          <cell r="OH1209"/>
          <cell r="OI1209"/>
          <cell r="UM1209"/>
          <cell r="UN1209"/>
        </row>
        <row r="1210">
          <cell r="OH1210"/>
          <cell r="OI1210"/>
          <cell r="UM1210"/>
          <cell r="UN1210"/>
        </row>
        <row r="1211">
          <cell r="OH1211"/>
          <cell r="OI1211"/>
          <cell r="UM1211"/>
          <cell r="UN1211"/>
        </row>
        <row r="1212">
          <cell r="OH1212"/>
          <cell r="OI1212"/>
          <cell r="UM1212"/>
          <cell r="UN1212"/>
        </row>
        <row r="1213">
          <cell r="OH1213"/>
          <cell r="OI1213"/>
          <cell r="UM1213"/>
          <cell r="UN1213"/>
        </row>
        <row r="1214">
          <cell r="OH1214"/>
          <cell r="OI1214"/>
          <cell r="UM1214"/>
          <cell r="UN1214"/>
        </row>
        <row r="1215">
          <cell r="OH1215"/>
          <cell r="OI1215"/>
          <cell r="UM1215"/>
          <cell r="UN1215"/>
        </row>
        <row r="1216">
          <cell r="OH1216"/>
          <cell r="OI1216"/>
          <cell r="UM1216"/>
          <cell r="UN1216"/>
        </row>
        <row r="1217">
          <cell r="OH1217"/>
          <cell r="OI1217"/>
          <cell r="UM1217"/>
          <cell r="UN1217"/>
        </row>
        <row r="1218">
          <cell r="OH1218"/>
          <cell r="OI1218"/>
          <cell r="UM1218"/>
          <cell r="UN1218"/>
        </row>
        <row r="1219">
          <cell r="OH1219"/>
          <cell r="OI1219"/>
          <cell r="UM1219"/>
          <cell r="UN1219"/>
        </row>
        <row r="1220">
          <cell r="OH1220"/>
          <cell r="OI1220"/>
          <cell r="UM1220"/>
          <cell r="UN1220"/>
        </row>
        <row r="1221">
          <cell r="OH1221"/>
          <cell r="OI1221"/>
          <cell r="UM1221"/>
          <cell r="UN1221"/>
        </row>
        <row r="1222">
          <cell r="OH1222"/>
          <cell r="OI1222"/>
          <cell r="UM1222"/>
          <cell r="UN1222"/>
        </row>
        <row r="1223">
          <cell r="OH1223"/>
          <cell r="OI1223"/>
          <cell r="UM1223"/>
          <cell r="UN1223"/>
        </row>
        <row r="1224">
          <cell r="OH1224"/>
          <cell r="OI1224"/>
          <cell r="UM1224"/>
          <cell r="UN1224"/>
        </row>
        <row r="1225">
          <cell r="OH1225"/>
          <cell r="OI1225"/>
          <cell r="UM1225"/>
          <cell r="UN1225"/>
        </row>
        <row r="1226">
          <cell r="OH1226"/>
          <cell r="OI1226"/>
          <cell r="UM1226"/>
          <cell r="UN1226"/>
        </row>
        <row r="1227">
          <cell r="OH1227"/>
          <cell r="OI1227"/>
          <cell r="UM1227"/>
          <cell r="UN1227"/>
        </row>
        <row r="1228">
          <cell r="OH1228"/>
          <cell r="OI1228"/>
          <cell r="UM1228"/>
          <cell r="UN1228"/>
        </row>
        <row r="1229">
          <cell r="OH1229"/>
          <cell r="OI1229"/>
          <cell r="UM1229"/>
          <cell r="UN1229"/>
        </row>
        <row r="1230">
          <cell r="OH1230"/>
          <cell r="OI1230"/>
          <cell r="UM1230"/>
          <cell r="UN1230"/>
        </row>
        <row r="1231">
          <cell r="OH1231"/>
          <cell r="OI1231"/>
          <cell r="UM1231"/>
          <cell r="UN1231"/>
        </row>
        <row r="1232">
          <cell r="OH1232"/>
          <cell r="OI1232"/>
          <cell r="UM1232"/>
          <cell r="UN1232"/>
        </row>
        <row r="1233">
          <cell r="OH1233"/>
          <cell r="OI1233"/>
          <cell r="UM1233"/>
          <cell r="UN1233"/>
        </row>
        <row r="1234">
          <cell r="OH1234"/>
          <cell r="OI1234"/>
          <cell r="UM1234"/>
          <cell r="UN1234"/>
        </row>
        <row r="1235">
          <cell r="OH1235"/>
          <cell r="OI1235"/>
          <cell r="UM1235"/>
          <cell r="UN1235"/>
        </row>
        <row r="1236">
          <cell r="OH1236"/>
          <cell r="OI1236"/>
          <cell r="UM1236"/>
          <cell r="UN1236"/>
        </row>
        <row r="1237">
          <cell r="OH1237"/>
          <cell r="OI1237"/>
          <cell r="UM1237"/>
          <cell r="UN1237"/>
        </row>
        <row r="1238">
          <cell r="OH1238"/>
          <cell r="OI1238"/>
          <cell r="UM1238"/>
          <cell r="UN1238"/>
        </row>
        <row r="1239">
          <cell r="OH1239"/>
          <cell r="OI1239"/>
          <cell r="UM1239"/>
          <cell r="UN1239"/>
        </row>
        <row r="1240">
          <cell r="OH1240"/>
          <cell r="OI1240"/>
          <cell r="UM1240"/>
          <cell r="UN1240"/>
        </row>
        <row r="1241">
          <cell r="OH1241"/>
          <cell r="OI1241"/>
          <cell r="UM1241"/>
          <cell r="UN1241"/>
        </row>
        <row r="1242">
          <cell r="OH1242"/>
          <cell r="OI1242"/>
          <cell r="UM1242"/>
          <cell r="UN1242"/>
        </row>
        <row r="1243">
          <cell r="OH1243"/>
          <cell r="OI1243"/>
          <cell r="UM1243"/>
          <cell r="UN1243"/>
        </row>
        <row r="1244">
          <cell r="OH1244"/>
          <cell r="OI1244"/>
          <cell r="UM1244"/>
          <cell r="UN1244"/>
        </row>
        <row r="1245">
          <cell r="OH1245"/>
          <cell r="OI1245"/>
          <cell r="UM1245"/>
          <cell r="UN1245"/>
        </row>
        <row r="1246">
          <cell r="OH1246"/>
          <cell r="OI1246"/>
          <cell r="UM1246"/>
          <cell r="UN1246"/>
        </row>
        <row r="1247">
          <cell r="OH1247"/>
          <cell r="OI1247"/>
          <cell r="UM1247"/>
          <cell r="UN1247"/>
        </row>
        <row r="1248">
          <cell r="OH1248"/>
          <cell r="OI1248"/>
          <cell r="UM1248"/>
          <cell r="UN1248"/>
        </row>
        <row r="1249">
          <cell r="OH1249"/>
          <cell r="OI1249"/>
          <cell r="UM1249"/>
          <cell r="UN1249"/>
        </row>
        <row r="1250">
          <cell r="OH1250"/>
          <cell r="OI1250"/>
          <cell r="UM1250"/>
          <cell r="UN1250"/>
        </row>
        <row r="1251">
          <cell r="OH1251"/>
          <cell r="OI1251"/>
          <cell r="UM1251"/>
          <cell r="UN1251"/>
        </row>
        <row r="1252">
          <cell r="OH1252"/>
          <cell r="OI1252"/>
          <cell r="UM1252"/>
          <cell r="UN1252"/>
        </row>
        <row r="1253">
          <cell r="OH1253"/>
          <cell r="OI1253"/>
          <cell r="UM1253"/>
          <cell r="UN1253"/>
        </row>
        <row r="1254">
          <cell r="OH1254"/>
          <cell r="OI1254"/>
          <cell r="UM1254"/>
          <cell r="UN1254"/>
        </row>
        <row r="1255">
          <cell r="OH1255"/>
          <cell r="OI1255"/>
          <cell r="UM1255"/>
          <cell r="UN1255"/>
        </row>
        <row r="1256">
          <cell r="OH1256"/>
          <cell r="OI1256"/>
          <cell r="UM1256"/>
          <cell r="UN1256"/>
        </row>
        <row r="1257">
          <cell r="OH1257"/>
          <cell r="OI1257"/>
          <cell r="UM1257"/>
          <cell r="UN1257"/>
        </row>
        <row r="1258">
          <cell r="OH1258"/>
          <cell r="OI1258"/>
          <cell r="UM1258"/>
          <cell r="UN1258"/>
        </row>
        <row r="1259">
          <cell r="OH1259"/>
          <cell r="OI1259"/>
          <cell r="UM1259"/>
          <cell r="UN1259"/>
        </row>
        <row r="1260">
          <cell r="OH1260"/>
          <cell r="OI1260"/>
          <cell r="UM1260"/>
          <cell r="UN1260"/>
        </row>
        <row r="1261">
          <cell r="OH1261"/>
          <cell r="OI1261"/>
          <cell r="UM1261"/>
          <cell r="UN1261"/>
        </row>
        <row r="1262">
          <cell r="OH1262"/>
          <cell r="OI1262"/>
          <cell r="UM1262"/>
          <cell r="UN1262"/>
        </row>
        <row r="1263">
          <cell r="OH1263"/>
          <cell r="OI1263"/>
          <cell r="UM1263"/>
          <cell r="UN1263"/>
        </row>
        <row r="1264">
          <cell r="OH1264"/>
          <cell r="OI1264"/>
          <cell r="UM1264"/>
          <cell r="UN1264"/>
        </row>
        <row r="1265">
          <cell r="OH1265"/>
          <cell r="OI1265"/>
          <cell r="UM1265"/>
          <cell r="UN1265"/>
        </row>
        <row r="1266">
          <cell r="OH1266"/>
          <cell r="OI1266"/>
          <cell r="UM1266"/>
          <cell r="UN1266"/>
        </row>
        <row r="1267">
          <cell r="OH1267"/>
          <cell r="OI1267"/>
          <cell r="UM1267"/>
          <cell r="UN1267"/>
        </row>
        <row r="1268">
          <cell r="OH1268"/>
          <cell r="OI1268"/>
          <cell r="UM1268"/>
          <cell r="UN1268"/>
        </row>
        <row r="1269">
          <cell r="OH1269"/>
          <cell r="OI1269"/>
          <cell r="UM1269"/>
          <cell r="UN1269"/>
        </row>
        <row r="1270">
          <cell r="OH1270"/>
          <cell r="OI1270"/>
          <cell r="UM1270"/>
          <cell r="UN1270"/>
        </row>
        <row r="1271">
          <cell r="OH1271"/>
          <cell r="OI1271"/>
          <cell r="UM1271"/>
          <cell r="UN1271"/>
        </row>
        <row r="1272">
          <cell r="OH1272"/>
          <cell r="OI1272"/>
          <cell r="UM1272"/>
          <cell r="UN1272"/>
        </row>
        <row r="1273">
          <cell r="OH1273"/>
          <cell r="OI1273"/>
          <cell r="UM1273"/>
          <cell r="UN1273"/>
        </row>
        <row r="1274">
          <cell r="OH1274"/>
          <cell r="OI1274"/>
          <cell r="UM1274"/>
          <cell r="UN1274"/>
        </row>
        <row r="1275">
          <cell r="OH1275"/>
          <cell r="OI1275"/>
          <cell r="UM1275"/>
          <cell r="UN1275"/>
        </row>
        <row r="1276">
          <cell r="OH1276"/>
          <cell r="OI1276"/>
          <cell r="UM1276"/>
          <cell r="UN1276"/>
        </row>
        <row r="1277">
          <cell r="OH1277"/>
          <cell r="OI1277"/>
          <cell r="UM1277"/>
          <cell r="UN1277"/>
        </row>
        <row r="1278">
          <cell r="OH1278"/>
          <cell r="OI1278"/>
          <cell r="UM1278"/>
          <cell r="UN1278"/>
        </row>
        <row r="1279">
          <cell r="OH1279"/>
          <cell r="OI1279"/>
          <cell r="UM1279"/>
          <cell r="UN1279"/>
        </row>
        <row r="1280">
          <cell r="OH1280"/>
          <cell r="OI1280"/>
          <cell r="UM1280"/>
          <cell r="UN1280"/>
        </row>
        <row r="1281">
          <cell r="OH1281"/>
          <cell r="OI1281"/>
          <cell r="UM1281"/>
          <cell r="UN1281"/>
        </row>
        <row r="1282">
          <cell r="OH1282"/>
          <cell r="OI1282"/>
          <cell r="UM1282"/>
          <cell r="UN1282"/>
        </row>
        <row r="1283">
          <cell r="OH1283"/>
          <cell r="OI1283"/>
          <cell r="UM1283"/>
          <cell r="UN1283"/>
        </row>
        <row r="1284">
          <cell r="OH1284"/>
          <cell r="OI1284"/>
          <cell r="UM1284"/>
          <cell r="UN1284"/>
        </row>
        <row r="1285">
          <cell r="OH1285"/>
          <cell r="OI1285"/>
          <cell r="UM1285"/>
          <cell r="UN1285"/>
        </row>
        <row r="1286">
          <cell r="OH1286"/>
          <cell r="OI1286"/>
          <cell r="UM1286"/>
          <cell r="UN1286"/>
        </row>
        <row r="1287">
          <cell r="OH1287"/>
          <cell r="OI1287"/>
          <cell r="UM1287"/>
          <cell r="UN1287"/>
        </row>
        <row r="1288">
          <cell r="OH1288"/>
          <cell r="OI1288"/>
          <cell r="UM1288"/>
          <cell r="UN1288"/>
        </row>
        <row r="1289">
          <cell r="OH1289"/>
          <cell r="OI1289"/>
          <cell r="UM1289"/>
          <cell r="UN1289"/>
        </row>
        <row r="1290">
          <cell r="OH1290"/>
          <cell r="OI1290"/>
          <cell r="UM1290"/>
          <cell r="UN1290"/>
        </row>
        <row r="1291">
          <cell r="OH1291"/>
          <cell r="OI1291"/>
          <cell r="UM1291"/>
          <cell r="UN1291"/>
        </row>
        <row r="1292">
          <cell r="OH1292"/>
          <cell r="OI1292"/>
          <cell r="UM1292"/>
          <cell r="UN1292"/>
        </row>
        <row r="1293">
          <cell r="OH1293"/>
          <cell r="OI1293"/>
          <cell r="UM1293"/>
          <cell r="UN1293"/>
        </row>
        <row r="1294">
          <cell r="OH1294"/>
          <cell r="OI1294"/>
          <cell r="UM1294"/>
          <cell r="UN1294"/>
        </row>
        <row r="1295">
          <cell r="OH1295"/>
          <cell r="OI1295"/>
          <cell r="UM1295"/>
          <cell r="UN1295"/>
        </row>
        <row r="1296">
          <cell r="OH1296"/>
          <cell r="OI1296"/>
          <cell r="UM1296"/>
          <cell r="UN1296"/>
        </row>
        <row r="1297">
          <cell r="OH1297"/>
          <cell r="OI1297"/>
          <cell r="UM1297"/>
          <cell r="UN1297"/>
        </row>
        <row r="1298">
          <cell r="OH1298"/>
          <cell r="OI1298"/>
          <cell r="UM1298"/>
          <cell r="UN1298"/>
        </row>
        <row r="1299">
          <cell r="OH1299"/>
          <cell r="OI1299"/>
          <cell r="UM1299"/>
          <cell r="UN1299"/>
        </row>
        <row r="1300">
          <cell r="OH1300"/>
          <cell r="OI1300"/>
          <cell r="UM1300"/>
          <cell r="UN1300"/>
        </row>
        <row r="1301">
          <cell r="OH1301"/>
          <cell r="OI1301"/>
          <cell r="UM1301"/>
          <cell r="UN1301"/>
        </row>
        <row r="1302">
          <cell r="OH1302"/>
          <cell r="OI1302"/>
          <cell r="UM1302"/>
          <cell r="UN1302"/>
        </row>
        <row r="1303">
          <cell r="OH1303"/>
          <cell r="OI1303"/>
          <cell r="UM1303"/>
          <cell r="UN1303"/>
        </row>
        <row r="1304">
          <cell r="OH1304"/>
          <cell r="OI1304"/>
          <cell r="UM1304"/>
          <cell r="UN1304"/>
        </row>
        <row r="1305">
          <cell r="OH1305"/>
          <cell r="OI1305"/>
          <cell r="UM1305"/>
          <cell r="UN1305"/>
        </row>
        <row r="1306">
          <cell r="OH1306"/>
          <cell r="OI1306"/>
          <cell r="UM1306"/>
          <cell r="UN1306"/>
        </row>
        <row r="1307">
          <cell r="OH1307"/>
          <cell r="OI1307"/>
          <cell r="UM1307"/>
          <cell r="UN1307"/>
        </row>
        <row r="1308">
          <cell r="OH1308"/>
          <cell r="OI1308"/>
          <cell r="UM1308"/>
          <cell r="UN1308"/>
        </row>
        <row r="1309">
          <cell r="OH1309"/>
          <cell r="OI1309"/>
          <cell r="UM1309"/>
          <cell r="UN1309"/>
        </row>
        <row r="1310">
          <cell r="OH1310"/>
          <cell r="OI1310"/>
          <cell r="UM1310"/>
          <cell r="UN1310"/>
        </row>
        <row r="1311">
          <cell r="OH1311"/>
          <cell r="OI1311"/>
          <cell r="UM1311"/>
          <cell r="UN1311"/>
        </row>
        <row r="1312">
          <cell r="OH1312"/>
          <cell r="OI1312"/>
          <cell r="UM1312"/>
          <cell r="UN1312"/>
        </row>
        <row r="1313">
          <cell r="OH1313"/>
          <cell r="OI1313"/>
          <cell r="UM1313"/>
          <cell r="UN1313"/>
        </row>
        <row r="1314">
          <cell r="OH1314"/>
          <cell r="OI1314"/>
          <cell r="UM1314"/>
          <cell r="UN1314"/>
        </row>
        <row r="1315">
          <cell r="OH1315"/>
          <cell r="OI1315"/>
          <cell r="UM1315"/>
          <cell r="UN1315"/>
        </row>
        <row r="1316">
          <cell r="OH1316"/>
          <cell r="OI1316"/>
          <cell r="UM1316"/>
          <cell r="UN1316"/>
        </row>
        <row r="1317">
          <cell r="OH1317"/>
          <cell r="OI1317"/>
          <cell r="UM1317"/>
          <cell r="UN1317"/>
        </row>
        <row r="1318">
          <cell r="OH1318"/>
          <cell r="OI1318"/>
          <cell r="UM1318"/>
          <cell r="UN1318"/>
        </row>
        <row r="1319">
          <cell r="OH1319"/>
          <cell r="OI1319"/>
          <cell r="UM1319"/>
          <cell r="UN1319"/>
        </row>
        <row r="1320">
          <cell r="OH1320"/>
          <cell r="OI1320"/>
          <cell r="UM1320"/>
          <cell r="UN1320"/>
        </row>
        <row r="1321">
          <cell r="OH1321"/>
          <cell r="OI1321"/>
          <cell r="UM1321"/>
          <cell r="UN1321"/>
        </row>
        <row r="1322">
          <cell r="OH1322"/>
          <cell r="OI1322"/>
          <cell r="UM1322"/>
          <cell r="UN1322"/>
        </row>
        <row r="1323">
          <cell r="OH1323"/>
          <cell r="OI1323"/>
          <cell r="UM1323"/>
          <cell r="UN1323"/>
        </row>
        <row r="1324">
          <cell r="OH1324"/>
          <cell r="OI1324"/>
          <cell r="UM1324"/>
          <cell r="UN1324"/>
        </row>
        <row r="1325">
          <cell r="OH1325"/>
          <cell r="OI1325"/>
          <cell r="UM1325"/>
          <cell r="UN1325"/>
        </row>
        <row r="1326">
          <cell r="OH1326"/>
          <cell r="OI1326"/>
          <cell r="UM1326"/>
          <cell r="UN1326"/>
        </row>
        <row r="1327">
          <cell r="OH1327"/>
          <cell r="OI1327"/>
          <cell r="UM1327"/>
          <cell r="UN1327"/>
        </row>
        <row r="1328">
          <cell r="OH1328"/>
          <cell r="OI1328"/>
          <cell r="UM1328"/>
          <cell r="UN1328"/>
        </row>
        <row r="1329">
          <cell r="OH1329"/>
          <cell r="OI1329"/>
          <cell r="UM1329"/>
          <cell r="UN1329"/>
        </row>
        <row r="1330">
          <cell r="OH1330"/>
          <cell r="OI1330"/>
          <cell r="UM1330"/>
          <cell r="UN1330"/>
        </row>
        <row r="1331">
          <cell r="OH1331"/>
          <cell r="OI1331"/>
          <cell r="UM1331"/>
          <cell r="UN1331"/>
        </row>
        <row r="1332">
          <cell r="OH1332"/>
          <cell r="OI1332"/>
          <cell r="UM1332"/>
          <cell r="UN1332"/>
        </row>
        <row r="1333">
          <cell r="OH1333"/>
          <cell r="OI1333"/>
          <cell r="UM1333"/>
          <cell r="UN1333"/>
        </row>
        <row r="1334">
          <cell r="OH1334"/>
          <cell r="OI1334"/>
          <cell r="UM1334"/>
          <cell r="UN1334"/>
        </row>
        <row r="1335">
          <cell r="OH1335"/>
          <cell r="OI1335"/>
          <cell r="UM1335"/>
          <cell r="UN1335"/>
        </row>
        <row r="1336">
          <cell r="OH1336"/>
          <cell r="OI1336"/>
          <cell r="UM1336"/>
          <cell r="UN1336"/>
        </row>
        <row r="1337">
          <cell r="OH1337"/>
          <cell r="OI1337"/>
          <cell r="UM1337"/>
          <cell r="UN1337"/>
        </row>
        <row r="1338">
          <cell r="OH1338"/>
          <cell r="OI1338"/>
          <cell r="UM1338"/>
          <cell r="UN1338"/>
        </row>
        <row r="1339">
          <cell r="OH1339"/>
          <cell r="OI1339"/>
          <cell r="UM1339"/>
          <cell r="UN1339"/>
        </row>
        <row r="1340">
          <cell r="OH1340"/>
          <cell r="OI1340"/>
          <cell r="UM1340"/>
          <cell r="UN1340"/>
        </row>
        <row r="1341">
          <cell r="OH1341"/>
          <cell r="OI1341"/>
          <cell r="UM1341"/>
          <cell r="UN1341"/>
        </row>
        <row r="1342">
          <cell r="OH1342"/>
          <cell r="OI1342"/>
          <cell r="UM1342"/>
          <cell r="UN1342"/>
        </row>
        <row r="1343">
          <cell r="OH1343"/>
          <cell r="OI1343"/>
          <cell r="UM1343"/>
          <cell r="UN1343"/>
        </row>
        <row r="1344">
          <cell r="OH1344"/>
          <cell r="OI1344"/>
          <cell r="UM1344"/>
          <cell r="UN1344"/>
        </row>
        <row r="1345">
          <cell r="OH1345"/>
          <cell r="OI1345"/>
          <cell r="UM1345"/>
          <cell r="UN1345"/>
        </row>
        <row r="1346">
          <cell r="OH1346"/>
          <cell r="OI1346"/>
          <cell r="UM1346"/>
          <cell r="UN1346"/>
        </row>
        <row r="1347">
          <cell r="OH1347"/>
          <cell r="OI1347"/>
          <cell r="UM1347"/>
          <cell r="UN1347"/>
        </row>
        <row r="1348">
          <cell r="OH1348"/>
          <cell r="OI1348"/>
          <cell r="UM1348"/>
          <cell r="UN1348"/>
        </row>
        <row r="1349">
          <cell r="OH1349"/>
          <cell r="OI1349"/>
          <cell r="UM1349"/>
          <cell r="UN1349"/>
        </row>
        <row r="1350">
          <cell r="OH1350"/>
          <cell r="OI1350"/>
          <cell r="UM1350"/>
          <cell r="UN1350"/>
        </row>
        <row r="1351">
          <cell r="OH1351"/>
          <cell r="OI1351"/>
          <cell r="UM1351"/>
          <cell r="UN1351"/>
        </row>
        <row r="1352">
          <cell r="OH1352"/>
          <cell r="OI1352"/>
          <cell r="UM1352"/>
          <cell r="UN1352"/>
        </row>
        <row r="1353">
          <cell r="OH1353"/>
          <cell r="OI1353"/>
          <cell r="UM1353"/>
          <cell r="UN1353"/>
        </row>
        <row r="1354">
          <cell r="OH1354"/>
          <cell r="OI1354"/>
          <cell r="UM1354"/>
          <cell r="UN1354"/>
        </row>
        <row r="1355">
          <cell r="OH1355"/>
          <cell r="OI1355"/>
          <cell r="UM1355"/>
          <cell r="UN1355"/>
        </row>
        <row r="1356">
          <cell r="OH1356"/>
          <cell r="OI1356"/>
          <cell r="UM1356"/>
          <cell r="UN1356"/>
        </row>
        <row r="1357">
          <cell r="OH1357"/>
          <cell r="OI1357"/>
          <cell r="UM1357"/>
          <cell r="UN1357"/>
        </row>
        <row r="1358">
          <cell r="OH1358"/>
          <cell r="OI1358"/>
          <cell r="UM1358"/>
          <cell r="UN1358"/>
        </row>
        <row r="1359">
          <cell r="OH1359"/>
          <cell r="OI1359"/>
          <cell r="UM1359"/>
          <cell r="UN1359"/>
        </row>
        <row r="1360">
          <cell r="OH1360"/>
          <cell r="OI1360"/>
          <cell r="UM1360"/>
          <cell r="UN1360"/>
        </row>
        <row r="1361">
          <cell r="OH1361"/>
          <cell r="OI1361"/>
          <cell r="UM1361"/>
          <cell r="UN1361"/>
        </row>
        <row r="1362">
          <cell r="OH1362"/>
          <cell r="OI1362"/>
          <cell r="UM1362"/>
          <cell r="UN1362"/>
        </row>
        <row r="1363">
          <cell r="OH1363"/>
          <cell r="OI1363"/>
          <cell r="UM1363"/>
          <cell r="UN1363"/>
        </row>
        <row r="1364">
          <cell r="OH1364"/>
          <cell r="OI1364"/>
          <cell r="UM1364"/>
          <cell r="UN1364"/>
        </row>
        <row r="1365">
          <cell r="OH1365"/>
          <cell r="OI1365"/>
          <cell r="UM1365"/>
          <cell r="UN1365"/>
        </row>
        <row r="1366">
          <cell r="OH1366"/>
          <cell r="OI1366"/>
          <cell r="UM1366"/>
          <cell r="UN1366"/>
        </row>
        <row r="1367">
          <cell r="OH1367"/>
          <cell r="OI1367"/>
          <cell r="UM1367"/>
          <cell r="UN1367"/>
        </row>
        <row r="1368">
          <cell r="OH1368"/>
          <cell r="OI1368"/>
          <cell r="UM1368"/>
          <cell r="UN1368"/>
        </row>
        <row r="1369">
          <cell r="OH1369"/>
          <cell r="OI1369"/>
          <cell r="UM1369"/>
          <cell r="UN1369"/>
        </row>
        <row r="1370">
          <cell r="OH1370"/>
          <cell r="OI1370"/>
          <cell r="UM1370"/>
          <cell r="UN1370"/>
        </row>
        <row r="1371">
          <cell r="OH1371"/>
          <cell r="OI1371"/>
          <cell r="UM1371"/>
          <cell r="UN1371"/>
        </row>
        <row r="1372">
          <cell r="OH1372"/>
          <cell r="OI1372"/>
          <cell r="UM1372"/>
          <cell r="UN1372"/>
        </row>
        <row r="1373">
          <cell r="OH1373"/>
          <cell r="OI1373"/>
          <cell r="UM1373"/>
          <cell r="UN1373"/>
        </row>
        <row r="1374">
          <cell r="OH1374"/>
          <cell r="OI1374"/>
          <cell r="UM1374"/>
          <cell r="UN1374"/>
        </row>
        <row r="1375">
          <cell r="OH1375"/>
          <cell r="OI1375"/>
          <cell r="UM1375"/>
          <cell r="UN1375"/>
        </row>
        <row r="1376">
          <cell r="OH1376"/>
          <cell r="OI1376"/>
          <cell r="UM1376"/>
          <cell r="UN1376"/>
        </row>
        <row r="1377">
          <cell r="OH1377"/>
          <cell r="OI1377"/>
          <cell r="UM1377"/>
          <cell r="UN1377"/>
        </row>
        <row r="1378">
          <cell r="OH1378"/>
          <cell r="OI1378"/>
          <cell r="UM1378"/>
          <cell r="UN1378"/>
        </row>
        <row r="1379">
          <cell r="OH1379"/>
          <cell r="OI1379"/>
          <cell r="UM1379"/>
          <cell r="UN1379"/>
        </row>
        <row r="1380">
          <cell r="OH1380"/>
          <cell r="OI1380"/>
          <cell r="UM1380"/>
          <cell r="UN1380"/>
        </row>
        <row r="1381">
          <cell r="OH1381"/>
          <cell r="OI1381"/>
          <cell r="UM1381"/>
          <cell r="UN1381"/>
        </row>
        <row r="1382">
          <cell r="OH1382"/>
          <cell r="OI1382"/>
          <cell r="UM1382"/>
          <cell r="UN1382"/>
        </row>
        <row r="1383">
          <cell r="OH1383"/>
          <cell r="OI1383"/>
          <cell r="UM1383"/>
          <cell r="UN1383"/>
        </row>
        <row r="1384">
          <cell r="OH1384"/>
          <cell r="OI1384"/>
          <cell r="UM1384"/>
          <cell r="UN1384"/>
        </row>
        <row r="1385">
          <cell r="OH1385"/>
          <cell r="OI1385"/>
          <cell r="UM1385"/>
          <cell r="UN1385"/>
        </row>
        <row r="1386">
          <cell r="OH1386"/>
          <cell r="OI1386"/>
          <cell r="UM1386"/>
          <cell r="UN1386"/>
        </row>
        <row r="1387">
          <cell r="OH1387"/>
          <cell r="OI1387"/>
          <cell r="UM1387"/>
          <cell r="UN1387"/>
        </row>
        <row r="1388">
          <cell r="OH1388"/>
          <cell r="OI1388"/>
          <cell r="UM1388"/>
          <cell r="UN1388"/>
        </row>
        <row r="1389">
          <cell r="OH1389"/>
          <cell r="OI1389"/>
          <cell r="UM1389"/>
          <cell r="UN1389"/>
        </row>
        <row r="1390">
          <cell r="OH1390"/>
          <cell r="OI1390"/>
          <cell r="UM1390"/>
          <cell r="UN1390"/>
        </row>
        <row r="1391">
          <cell r="OH1391"/>
          <cell r="OI1391"/>
          <cell r="UM1391"/>
          <cell r="UN1391"/>
        </row>
        <row r="1392">
          <cell r="OH1392"/>
          <cell r="OI1392"/>
          <cell r="UM1392"/>
          <cell r="UN1392"/>
        </row>
        <row r="1393">
          <cell r="OH1393"/>
          <cell r="OI1393"/>
          <cell r="UM1393"/>
          <cell r="UN1393"/>
        </row>
        <row r="1394">
          <cell r="OH1394"/>
          <cell r="OI1394"/>
          <cell r="UM1394"/>
          <cell r="UN1394"/>
        </row>
        <row r="1395">
          <cell r="OH1395"/>
          <cell r="OI1395"/>
          <cell r="UM1395"/>
          <cell r="UN1395"/>
        </row>
        <row r="1396">
          <cell r="OH1396"/>
          <cell r="OI1396"/>
          <cell r="UM1396"/>
          <cell r="UN1396"/>
        </row>
        <row r="1397">
          <cell r="OH1397"/>
          <cell r="OI1397"/>
          <cell r="UM1397"/>
          <cell r="UN1397"/>
        </row>
        <row r="1398">
          <cell r="OH1398"/>
          <cell r="OI1398"/>
          <cell r="UM1398"/>
          <cell r="UN1398"/>
        </row>
        <row r="1399">
          <cell r="OH1399"/>
          <cell r="OI1399"/>
          <cell r="UM1399"/>
          <cell r="UN1399"/>
        </row>
        <row r="1400">
          <cell r="OH1400"/>
          <cell r="OI1400"/>
          <cell r="UM1400"/>
          <cell r="UN1400"/>
        </row>
        <row r="1401">
          <cell r="OH1401"/>
          <cell r="OI1401"/>
          <cell r="UM1401"/>
          <cell r="UN1401"/>
        </row>
        <row r="1402">
          <cell r="OH1402"/>
          <cell r="OI1402"/>
          <cell r="UM1402"/>
          <cell r="UN1402"/>
        </row>
        <row r="1403">
          <cell r="OH1403"/>
          <cell r="OI1403"/>
          <cell r="UM1403"/>
          <cell r="UN1403"/>
        </row>
        <row r="1404">
          <cell r="OH1404"/>
          <cell r="OI1404"/>
          <cell r="UM1404"/>
          <cell r="UN1404"/>
        </row>
        <row r="1405">
          <cell r="OH1405"/>
          <cell r="OI1405"/>
          <cell r="UM1405"/>
          <cell r="UN1405"/>
        </row>
        <row r="1406">
          <cell r="OH1406"/>
          <cell r="OI1406"/>
          <cell r="UM1406"/>
          <cell r="UN1406"/>
        </row>
        <row r="1407">
          <cell r="OH1407"/>
          <cell r="OI1407"/>
          <cell r="UM1407"/>
          <cell r="UN1407"/>
        </row>
        <row r="1408">
          <cell r="OH1408"/>
          <cell r="OI1408"/>
          <cell r="UM1408"/>
          <cell r="UN1408"/>
        </row>
        <row r="1409">
          <cell r="OH1409"/>
          <cell r="OI1409"/>
          <cell r="UM1409"/>
          <cell r="UN1409"/>
        </row>
        <row r="1410">
          <cell r="OH1410"/>
          <cell r="OI1410"/>
          <cell r="UM1410"/>
          <cell r="UN1410"/>
        </row>
        <row r="1411">
          <cell r="OH1411"/>
          <cell r="OI1411"/>
          <cell r="UM1411"/>
          <cell r="UN1411"/>
        </row>
        <row r="1412">
          <cell r="OH1412"/>
          <cell r="OI1412"/>
          <cell r="UM1412"/>
          <cell r="UN1412"/>
        </row>
        <row r="1413">
          <cell r="OH1413"/>
          <cell r="OI1413"/>
          <cell r="UM1413"/>
          <cell r="UN1413"/>
        </row>
        <row r="1414">
          <cell r="OH1414"/>
          <cell r="OI1414"/>
          <cell r="UM1414"/>
          <cell r="UN1414"/>
        </row>
        <row r="1415">
          <cell r="OH1415"/>
          <cell r="OI1415"/>
          <cell r="UM1415"/>
          <cell r="UN1415"/>
        </row>
        <row r="1416">
          <cell r="OH1416"/>
          <cell r="OI1416"/>
          <cell r="UM1416"/>
          <cell r="UN1416"/>
        </row>
        <row r="1417">
          <cell r="OH1417"/>
          <cell r="OI1417"/>
          <cell r="UM1417"/>
          <cell r="UN1417"/>
        </row>
        <row r="1418">
          <cell r="OH1418"/>
          <cell r="OI1418"/>
          <cell r="UM1418"/>
          <cell r="UN1418"/>
        </row>
        <row r="1419">
          <cell r="OH1419"/>
          <cell r="OI1419"/>
          <cell r="UM1419"/>
          <cell r="UN1419"/>
        </row>
        <row r="1420">
          <cell r="OH1420"/>
          <cell r="OI1420"/>
          <cell r="UM1420"/>
          <cell r="UN1420"/>
        </row>
        <row r="1421">
          <cell r="OH1421"/>
          <cell r="OI1421"/>
          <cell r="UM1421"/>
          <cell r="UN1421"/>
        </row>
        <row r="1422">
          <cell r="OH1422"/>
          <cell r="OI1422"/>
          <cell r="UM1422"/>
          <cell r="UN1422"/>
        </row>
        <row r="1423">
          <cell r="OH1423"/>
          <cell r="OI1423"/>
          <cell r="UM1423"/>
          <cell r="UN1423"/>
        </row>
        <row r="1424">
          <cell r="OH1424"/>
          <cell r="OI1424"/>
          <cell r="UM1424"/>
          <cell r="UN1424"/>
        </row>
        <row r="1425">
          <cell r="OH1425"/>
          <cell r="OI1425"/>
          <cell r="UM1425"/>
          <cell r="UN1425"/>
        </row>
        <row r="1426">
          <cell r="OH1426"/>
          <cell r="OI1426"/>
          <cell r="UM1426"/>
          <cell r="UN1426"/>
        </row>
        <row r="1427">
          <cell r="OH1427"/>
          <cell r="OI1427"/>
          <cell r="UM1427"/>
          <cell r="UN1427"/>
        </row>
        <row r="1428">
          <cell r="OH1428"/>
          <cell r="OI1428"/>
          <cell r="UM1428"/>
          <cell r="UN1428"/>
        </row>
        <row r="1429">
          <cell r="OH1429"/>
          <cell r="OI1429"/>
          <cell r="UM1429"/>
          <cell r="UN1429"/>
        </row>
        <row r="1430">
          <cell r="OH1430"/>
          <cell r="OI1430"/>
          <cell r="UM1430"/>
          <cell r="UN1430"/>
        </row>
        <row r="1431">
          <cell r="OH1431"/>
          <cell r="OI1431"/>
          <cell r="UM1431"/>
          <cell r="UN1431"/>
        </row>
        <row r="1432">
          <cell r="OH1432"/>
          <cell r="OI1432"/>
          <cell r="UM1432"/>
          <cell r="UN1432"/>
        </row>
        <row r="1433">
          <cell r="OH1433"/>
          <cell r="OI1433"/>
          <cell r="UM1433"/>
          <cell r="UN1433"/>
        </row>
        <row r="1434">
          <cell r="OH1434"/>
          <cell r="OI1434"/>
          <cell r="UM1434"/>
          <cell r="UN1434"/>
        </row>
        <row r="1435">
          <cell r="OH1435"/>
          <cell r="OI1435"/>
          <cell r="UM1435"/>
          <cell r="UN1435"/>
        </row>
        <row r="1436">
          <cell r="OH1436"/>
          <cell r="OI1436"/>
          <cell r="UM1436"/>
          <cell r="UN1436"/>
        </row>
        <row r="1437">
          <cell r="OH1437"/>
          <cell r="OI1437"/>
          <cell r="UM1437"/>
          <cell r="UN1437"/>
        </row>
        <row r="1438">
          <cell r="OH1438"/>
          <cell r="OI1438"/>
          <cell r="UM1438"/>
          <cell r="UN1438"/>
        </row>
        <row r="1439">
          <cell r="OH1439"/>
          <cell r="OI1439"/>
          <cell r="UM1439"/>
          <cell r="UN1439"/>
        </row>
        <row r="1440">
          <cell r="OH1440"/>
          <cell r="OI1440"/>
          <cell r="UM1440"/>
          <cell r="UN1440"/>
        </row>
        <row r="1441">
          <cell r="OH1441"/>
          <cell r="OI1441"/>
          <cell r="UM1441"/>
          <cell r="UN1441"/>
        </row>
        <row r="1442">
          <cell r="OH1442"/>
          <cell r="OI1442"/>
          <cell r="UM1442"/>
          <cell r="UN1442"/>
        </row>
        <row r="1443">
          <cell r="OH1443"/>
          <cell r="OI1443"/>
          <cell r="UM1443"/>
          <cell r="UN1443"/>
        </row>
        <row r="1444">
          <cell r="OH1444"/>
          <cell r="OI1444"/>
          <cell r="UM1444"/>
          <cell r="UN1444"/>
        </row>
        <row r="1445">
          <cell r="OH1445"/>
          <cell r="OI1445"/>
          <cell r="UM1445"/>
          <cell r="UN1445"/>
        </row>
        <row r="1446">
          <cell r="OH1446"/>
          <cell r="OI1446"/>
          <cell r="UM1446"/>
          <cell r="UN1446"/>
        </row>
        <row r="1447">
          <cell r="OH1447"/>
          <cell r="OI1447"/>
          <cell r="UM1447"/>
          <cell r="UN1447"/>
        </row>
        <row r="1448">
          <cell r="OH1448"/>
          <cell r="OI1448"/>
          <cell r="UM1448"/>
          <cell r="UN1448"/>
        </row>
        <row r="1449">
          <cell r="OH1449"/>
          <cell r="OI1449"/>
          <cell r="UM1449"/>
          <cell r="UN1449"/>
        </row>
        <row r="1450">
          <cell r="OH1450"/>
          <cell r="OI1450"/>
          <cell r="UM1450"/>
          <cell r="UN1450"/>
        </row>
        <row r="1451">
          <cell r="OH1451"/>
          <cell r="OI1451"/>
          <cell r="UM1451"/>
          <cell r="UN1451"/>
        </row>
        <row r="1452">
          <cell r="OH1452"/>
          <cell r="OI1452"/>
          <cell r="UM1452"/>
          <cell r="UN1452"/>
        </row>
        <row r="1453">
          <cell r="OH1453"/>
          <cell r="OI1453"/>
          <cell r="UM1453"/>
          <cell r="UN1453"/>
        </row>
        <row r="1454">
          <cell r="OH1454"/>
          <cell r="OI1454"/>
          <cell r="UM1454"/>
          <cell r="UN1454"/>
        </row>
        <row r="1455">
          <cell r="OH1455"/>
          <cell r="OI1455"/>
          <cell r="UM1455"/>
          <cell r="UN1455"/>
        </row>
        <row r="1456">
          <cell r="OH1456"/>
          <cell r="OI1456"/>
          <cell r="UM1456"/>
          <cell r="UN1456"/>
        </row>
        <row r="1457">
          <cell r="OH1457"/>
          <cell r="OI1457"/>
          <cell r="UM1457"/>
          <cell r="UN1457"/>
        </row>
        <row r="1458">
          <cell r="OH1458"/>
          <cell r="OI1458"/>
          <cell r="UM1458"/>
          <cell r="UN1458"/>
        </row>
        <row r="1459">
          <cell r="OH1459"/>
          <cell r="OI1459"/>
          <cell r="UM1459"/>
          <cell r="UN1459"/>
        </row>
        <row r="1460">
          <cell r="OH1460"/>
          <cell r="OI1460"/>
          <cell r="UM1460"/>
          <cell r="UN1460"/>
        </row>
        <row r="1461">
          <cell r="OH1461"/>
          <cell r="OI1461"/>
          <cell r="UM1461"/>
          <cell r="UN1461"/>
        </row>
        <row r="1462">
          <cell r="OH1462"/>
          <cell r="OI1462"/>
          <cell r="UM1462"/>
          <cell r="UN1462"/>
        </row>
        <row r="1463">
          <cell r="OH1463"/>
          <cell r="OI1463"/>
          <cell r="UM1463"/>
          <cell r="UN1463"/>
        </row>
        <row r="1464">
          <cell r="OH1464"/>
          <cell r="OI1464"/>
          <cell r="UM1464"/>
          <cell r="UN1464"/>
        </row>
        <row r="1465">
          <cell r="OH1465"/>
          <cell r="OI1465"/>
          <cell r="UM1465"/>
          <cell r="UN1465"/>
        </row>
        <row r="1466">
          <cell r="OH1466"/>
          <cell r="OI1466"/>
          <cell r="UM1466"/>
          <cell r="UN1466"/>
        </row>
        <row r="1467">
          <cell r="OH1467"/>
          <cell r="OI1467"/>
          <cell r="UM1467"/>
          <cell r="UN1467"/>
        </row>
        <row r="1468">
          <cell r="OH1468"/>
          <cell r="OI1468"/>
          <cell r="UM1468"/>
          <cell r="UN1468"/>
        </row>
        <row r="1469">
          <cell r="OH1469"/>
          <cell r="OI1469"/>
          <cell r="UM1469"/>
          <cell r="UN1469"/>
        </row>
        <row r="1470">
          <cell r="OH1470"/>
          <cell r="OI1470"/>
          <cell r="UM1470"/>
          <cell r="UN1470"/>
        </row>
        <row r="1471">
          <cell r="OH1471"/>
          <cell r="OI1471"/>
          <cell r="UM1471"/>
          <cell r="UN1471"/>
        </row>
        <row r="1472">
          <cell r="OH1472"/>
          <cell r="OI1472"/>
          <cell r="UM1472"/>
          <cell r="UN1472"/>
        </row>
        <row r="1473">
          <cell r="OH1473"/>
          <cell r="OI1473"/>
          <cell r="UM1473"/>
          <cell r="UN1473"/>
        </row>
        <row r="1474">
          <cell r="OH1474"/>
          <cell r="OI1474"/>
          <cell r="UM1474"/>
          <cell r="UN1474"/>
        </row>
        <row r="1475">
          <cell r="OH1475"/>
          <cell r="OI1475"/>
          <cell r="UM1475"/>
          <cell r="UN1475"/>
        </row>
        <row r="1476">
          <cell r="OH1476"/>
          <cell r="OI1476"/>
          <cell r="UM1476"/>
          <cell r="UN1476"/>
        </row>
        <row r="1477">
          <cell r="OH1477"/>
          <cell r="OI1477"/>
          <cell r="UM1477"/>
          <cell r="UN1477"/>
        </row>
        <row r="1478">
          <cell r="OH1478"/>
          <cell r="OI1478"/>
          <cell r="UM1478"/>
          <cell r="UN1478"/>
        </row>
        <row r="1479">
          <cell r="OH1479"/>
          <cell r="OI1479"/>
          <cell r="UM1479"/>
          <cell r="UN1479"/>
        </row>
        <row r="1480">
          <cell r="OH1480"/>
          <cell r="OI1480"/>
          <cell r="UM1480"/>
          <cell r="UN1480"/>
        </row>
        <row r="1481">
          <cell r="OH1481"/>
          <cell r="OI1481"/>
          <cell r="UM1481"/>
          <cell r="UN1481"/>
        </row>
        <row r="1482">
          <cell r="OH1482"/>
          <cell r="OI1482"/>
          <cell r="UM1482"/>
          <cell r="UN1482"/>
        </row>
        <row r="1483">
          <cell r="OH1483"/>
          <cell r="OI1483"/>
          <cell r="UM1483"/>
          <cell r="UN1483"/>
        </row>
        <row r="1484">
          <cell r="OH1484"/>
          <cell r="OI1484"/>
          <cell r="UM1484"/>
          <cell r="UN1484"/>
        </row>
        <row r="1485">
          <cell r="OH1485"/>
          <cell r="OI1485"/>
          <cell r="UM1485"/>
          <cell r="UN1485"/>
        </row>
        <row r="1486">
          <cell r="OH1486"/>
          <cell r="OI1486"/>
          <cell r="UM1486"/>
          <cell r="UN1486"/>
        </row>
        <row r="1487">
          <cell r="OH1487"/>
          <cell r="OI1487"/>
          <cell r="UM1487"/>
          <cell r="UN1487"/>
        </row>
        <row r="1488">
          <cell r="OH1488"/>
          <cell r="OI1488"/>
          <cell r="UM1488"/>
          <cell r="UN1488"/>
        </row>
        <row r="1489">
          <cell r="OH1489"/>
          <cell r="OI1489"/>
          <cell r="UM1489"/>
          <cell r="UN1489"/>
        </row>
        <row r="1490">
          <cell r="OH1490"/>
          <cell r="OI1490"/>
          <cell r="UM1490"/>
          <cell r="UN1490"/>
        </row>
        <row r="1491">
          <cell r="OH1491"/>
          <cell r="OI1491"/>
          <cell r="UM1491"/>
          <cell r="UN1491"/>
        </row>
        <row r="1492">
          <cell r="OH1492"/>
          <cell r="OI1492"/>
          <cell r="UM1492"/>
          <cell r="UN1492"/>
        </row>
        <row r="1493">
          <cell r="OH1493"/>
          <cell r="OI1493"/>
          <cell r="UM1493"/>
          <cell r="UN1493"/>
        </row>
        <row r="1494">
          <cell r="OH1494"/>
          <cell r="OI1494"/>
          <cell r="UM1494"/>
          <cell r="UN1494"/>
        </row>
        <row r="1495">
          <cell r="OH1495"/>
          <cell r="OI1495"/>
          <cell r="UM1495"/>
          <cell r="UN1495"/>
        </row>
        <row r="1496">
          <cell r="OH1496"/>
          <cell r="OI1496"/>
          <cell r="UM1496"/>
          <cell r="UN1496"/>
        </row>
        <row r="1497">
          <cell r="OH1497"/>
          <cell r="OI1497"/>
          <cell r="UM1497"/>
          <cell r="UN1497"/>
        </row>
        <row r="1498">
          <cell r="OH1498"/>
          <cell r="OI1498"/>
          <cell r="UM1498"/>
          <cell r="UN1498"/>
        </row>
        <row r="1499">
          <cell r="OH1499"/>
          <cell r="OI1499"/>
          <cell r="UM1499"/>
          <cell r="UN1499"/>
        </row>
        <row r="1500">
          <cell r="OH1500"/>
          <cell r="OI1500"/>
          <cell r="UM1500"/>
          <cell r="UN1500"/>
        </row>
        <row r="1501">
          <cell r="OH1501"/>
          <cell r="OI1501"/>
          <cell r="UM1501"/>
          <cell r="UN1501"/>
        </row>
        <row r="1502">
          <cell r="OH1502"/>
          <cell r="OI1502"/>
          <cell r="UM1502"/>
          <cell r="UN1502"/>
        </row>
        <row r="1503">
          <cell r="OH1503"/>
          <cell r="OI1503"/>
          <cell r="UM1503"/>
          <cell r="UN1503"/>
        </row>
        <row r="1504">
          <cell r="OH1504"/>
          <cell r="OI1504"/>
          <cell r="UM1504"/>
          <cell r="UN1504"/>
        </row>
        <row r="1505">
          <cell r="OH1505"/>
          <cell r="OI1505"/>
          <cell r="UM1505"/>
          <cell r="UN1505"/>
        </row>
        <row r="1506">
          <cell r="OH1506"/>
          <cell r="OI1506"/>
          <cell r="UM1506"/>
          <cell r="UN1506"/>
        </row>
        <row r="1507">
          <cell r="OH1507"/>
          <cell r="OI1507"/>
          <cell r="UM1507"/>
          <cell r="UN1507"/>
        </row>
        <row r="1508">
          <cell r="OH1508"/>
          <cell r="OI1508"/>
          <cell r="UM1508"/>
          <cell r="UN1508"/>
        </row>
        <row r="1509">
          <cell r="OH1509"/>
          <cell r="OI1509"/>
          <cell r="UM1509"/>
          <cell r="UN1509"/>
        </row>
        <row r="1510">
          <cell r="OH1510"/>
          <cell r="OI1510"/>
          <cell r="UM1510"/>
          <cell r="UN1510"/>
        </row>
        <row r="1511">
          <cell r="OH1511"/>
          <cell r="OI1511"/>
          <cell r="UM1511"/>
          <cell r="UN1511"/>
        </row>
        <row r="1512">
          <cell r="OH1512"/>
          <cell r="OI1512"/>
          <cell r="UM1512"/>
          <cell r="UN1512"/>
        </row>
        <row r="1513">
          <cell r="OH1513"/>
          <cell r="OI1513"/>
          <cell r="UM1513"/>
          <cell r="UN1513"/>
        </row>
        <row r="1514">
          <cell r="OH1514"/>
          <cell r="OI1514"/>
          <cell r="UM1514"/>
          <cell r="UN1514"/>
        </row>
        <row r="1515">
          <cell r="OH1515"/>
          <cell r="OI1515"/>
          <cell r="UM1515"/>
          <cell r="UN1515"/>
        </row>
        <row r="1516">
          <cell r="OH1516"/>
          <cell r="OI1516"/>
          <cell r="UM1516"/>
          <cell r="UN1516"/>
        </row>
        <row r="1517">
          <cell r="OH1517"/>
          <cell r="OI1517"/>
          <cell r="UM1517"/>
          <cell r="UN1517"/>
        </row>
        <row r="1518">
          <cell r="OH1518"/>
          <cell r="OI1518"/>
          <cell r="UM1518"/>
          <cell r="UN1518"/>
        </row>
        <row r="1519">
          <cell r="OH1519"/>
          <cell r="OI1519"/>
          <cell r="UM1519"/>
          <cell r="UN1519"/>
        </row>
        <row r="1520">
          <cell r="OH1520"/>
          <cell r="OI1520"/>
          <cell r="UM1520"/>
          <cell r="UN1520"/>
        </row>
        <row r="1521">
          <cell r="OH1521"/>
          <cell r="OI1521"/>
          <cell r="UM1521"/>
          <cell r="UN1521"/>
        </row>
        <row r="1522">
          <cell r="OH1522"/>
          <cell r="OI1522"/>
          <cell r="UM1522"/>
          <cell r="UN1522"/>
        </row>
        <row r="1523">
          <cell r="OH1523"/>
          <cell r="OI1523"/>
          <cell r="UM1523"/>
          <cell r="UN1523"/>
        </row>
        <row r="1524">
          <cell r="OH1524"/>
          <cell r="OI1524"/>
          <cell r="UM1524"/>
          <cell r="UN1524"/>
        </row>
        <row r="1525">
          <cell r="OH1525"/>
          <cell r="OI1525"/>
          <cell r="UM1525"/>
          <cell r="UN1525"/>
        </row>
        <row r="1526">
          <cell r="OH1526"/>
          <cell r="OI1526"/>
          <cell r="UM1526"/>
          <cell r="UN1526"/>
        </row>
        <row r="1527">
          <cell r="OH1527"/>
          <cell r="OI1527"/>
          <cell r="UM1527"/>
          <cell r="UN1527"/>
        </row>
        <row r="1528">
          <cell r="OH1528"/>
          <cell r="OI1528"/>
          <cell r="UM1528"/>
          <cell r="UN1528"/>
        </row>
        <row r="1529">
          <cell r="OH1529"/>
          <cell r="OI1529"/>
          <cell r="UM1529"/>
          <cell r="UN1529"/>
        </row>
        <row r="1530">
          <cell r="OH1530"/>
          <cell r="OI1530"/>
          <cell r="UM1530"/>
          <cell r="UN1530"/>
        </row>
        <row r="1531">
          <cell r="OH1531"/>
          <cell r="OI1531"/>
          <cell r="UM1531"/>
          <cell r="UN1531"/>
        </row>
        <row r="1532">
          <cell r="OH1532"/>
          <cell r="OI1532"/>
          <cell r="UM1532"/>
          <cell r="UN1532"/>
        </row>
        <row r="1533">
          <cell r="OH1533"/>
          <cell r="OI1533"/>
          <cell r="UM1533"/>
          <cell r="UN1533"/>
        </row>
        <row r="1534">
          <cell r="OH1534"/>
          <cell r="OI1534"/>
          <cell r="UM1534"/>
          <cell r="UN1534"/>
        </row>
        <row r="1535">
          <cell r="OH1535"/>
          <cell r="OI1535"/>
          <cell r="UM1535"/>
          <cell r="UN1535"/>
        </row>
        <row r="1536">
          <cell r="OH1536"/>
          <cell r="OI1536"/>
          <cell r="UM1536"/>
          <cell r="UN1536"/>
        </row>
        <row r="1537">
          <cell r="OH1537"/>
          <cell r="OI1537"/>
          <cell r="UM1537"/>
          <cell r="UN1537"/>
        </row>
        <row r="1538">
          <cell r="OH1538"/>
          <cell r="OI1538"/>
          <cell r="UM1538"/>
          <cell r="UN1538"/>
        </row>
        <row r="1539">
          <cell r="OH1539"/>
          <cell r="OI1539"/>
          <cell r="UM1539"/>
          <cell r="UN1539"/>
        </row>
        <row r="1540">
          <cell r="OH1540"/>
          <cell r="OI1540"/>
          <cell r="UM1540"/>
          <cell r="UN1540"/>
        </row>
        <row r="1541">
          <cell r="OH1541"/>
          <cell r="OI1541"/>
          <cell r="UM1541"/>
          <cell r="UN1541"/>
        </row>
        <row r="1542">
          <cell r="OH1542"/>
          <cell r="OI1542"/>
          <cell r="UM1542"/>
          <cell r="UN1542"/>
        </row>
        <row r="1543">
          <cell r="OH1543"/>
          <cell r="OI1543"/>
          <cell r="UM1543"/>
          <cell r="UN1543"/>
        </row>
        <row r="1544">
          <cell r="OH1544"/>
          <cell r="OI1544"/>
          <cell r="UM1544"/>
          <cell r="UN1544"/>
        </row>
        <row r="1545">
          <cell r="OH1545"/>
          <cell r="OI1545"/>
          <cell r="UM1545"/>
          <cell r="UN1545"/>
        </row>
        <row r="1546">
          <cell r="OH1546"/>
          <cell r="OI1546"/>
          <cell r="UM1546"/>
          <cell r="UN1546"/>
        </row>
        <row r="1547">
          <cell r="OH1547"/>
          <cell r="OI1547"/>
          <cell r="UM1547"/>
          <cell r="UN1547"/>
        </row>
        <row r="1548">
          <cell r="OH1548"/>
          <cell r="OI1548"/>
          <cell r="UM1548"/>
          <cell r="UN1548"/>
        </row>
        <row r="1549">
          <cell r="OH1549"/>
          <cell r="OI1549"/>
          <cell r="UM1549"/>
          <cell r="UN1549"/>
        </row>
        <row r="1550">
          <cell r="OH1550"/>
          <cell r="OI1550"/>
          <cell r="UM1550"/>
          <cell r="UN1550"/>
        </row>
        <row r="1551">
          <cell r="OH1551"/>
          <cell r="OI1551"/>
          <cell r="UM1551"/>
          <cell r="UN1551"/>
        </row>
        <row r="1552">
          <cell r="OH1552"/>
          <cell r="OI1552"/>
          <cell r="UM1552"/>
          <cell r="UN1552"/>
        </row>
        <row r="1553">
          <cell r="OH1553"/>
          <cell r="OI1553"/>
          <cell r="UM1553"/>
          <cell r="UN1553"/>
        </row>
        <row r="1554">
          <cell r="OH1554"/>
          <cell r="OI1554"/>
          <cell r="UM1554"/>
          <cell r="UN1554"/>
        </row>
        <row r="1555">
          <cell r="OH1555"/>
          <cell r="OI1555"/>
          <cell r="UM1555"/>
          <cell r="UN1555"/>
        </row>
        <row r="1556">
          <cell r="OH1556"/>
          <cell r="OI1556"/>
          <cell r="UM1556"/>
          <cell r="UN1556"/>
        </row>
        <row r="1557">
          <cell r="OH1557"/>
          <cell r="OI1557"/>
          <cell r="UM1557"/>
          <cell r="UN1557"/>
        </row>
        <row r="1558">
          <cell r="OH1558"/>
          <cell r="OI1558"/>
          <cell r="UM1558"/>
          <cell r="UN1558"/>
        </row>
        <row r="1559">
          <cell r="OH1559"/>
          <cell r="OI1559"/>
          <cell r="UM1559"/>
          <cell r="UN1559"/>
        </row>
        <row r="1560">
          <cell r="OH1560"/>
          <cell r="OI1560"/>
          <cell r="UM1560"/>
          <cell r="UN1560"/>
        </row>
        <row r="1561">
          <cell r="OH1561"/>
          <cell r="OI1561"/>
          <cell r="UM1561"/>
          <cell r="UN1561"/>
        </row>
        <row r="1562">
          <cell r="OH1562"/>
          <cell r="OI1562"/>
          <cell r="UM1562"/>
          <cell r="UN1562"/>
        </row>
        <row r="1563">
          <cell r="OH1563"/>
          <cell r="OI1563"/>
          <cell r="UM1563"/>
          <cell r="UN1563"/>
        </row>
        <row r="1564">
          <cell r="OH1564"/>
          <cell r="OI1564"/>
          <cell r="UM1564"/>
          <cell r="UN1564"/>
        </row>
        <row r="1565">
          <cell r="OH1565"/>
          <cell r="OI1565"/>
          <cell r="UM1565"/>
          <cell r="UN1565"/>
        </row>
        <row r="1566">
          <cell r="OH1566"/>
          <cell r="OI1566"/>
          <cell r="UM1566"/>
          <cell r="UN1566"/>
        </row>
        <row r="1567">
          <cell r="OH1567"/>
          <cell r="OI1567"/>
          <cell r="UM1567"/>
          <cell r="UN1567"/>
        </row>
        <row r="1568">
          <cell r="OH1568"/>
          <cell r="OI1568"/>
          <cell r="UM1568"/>
          <cell r="UN1568"/>
        </row>
        <row r="1569">
          <cell r="OH1569"/>
          <cell r="OI1569"/>
          <cell r="UM1569"/>
          <cell r="UN1569"/>
        </row>
        <row r="1570">
          <cell r="OH1570"/>
          <cell r="OI1570"/>
          <cell r="UM1570"/>
          <cell r="UN1570"/>
        </row>
        <row r="1571">
          <cell r="OH1571"/>
          <cell r="OI1571"/>
          <cell r="UM1571"/>
          <cell r="UN1571"/>
        </row>
        <row r="1572">
          <cell r="OH1572"/>
          <cell r="OI1572"/>
          <cell r="UM1572"/>
          <cell r="UN1572"/>
        </row>
        <row r="1573">
          <cell r="OH1573"/>
          <cell r="OI1573"/>
          <cell r="UM1573"/>
          <cell r="UN1573"/>
        </row>
        <row r="1574">
          <cell r="OH1574"/>
          <cell r="OI1574"/>
          <cell r="UM1574"/>
          <cell r="UN1574"/>
        </row>
        <row r="1575">
          <cell r="OH1575"/>
          <cell r="OI1575"/>
          <cell r="UM1575"/>
          <cell r="UN1575"/>
        </row>
        <row r="1576">
          <cell r="OH1576"/>
          <cell r="OI1576"/>
          <cell r="UM1576"/>
          <cell r="UN1576"/>
        </row>
        <row r="1577">
          <cell r="OH1577"/>
          <cell r="OI1577"/>
          <cell r="UM1577"/>
          <cell r="UN1577"/>
        </row>
        <row r="1578">
          <cell r="OH1578"/>
          <cell r="OI1578"/>
          <cell r="UM1578"/>
          <cell r="UN1578"/>
        </row>
        <row r="1579">
          <cell r="OH1579"/>
          <cell r="OI1579"/>
          <cell r="UM1579"/>
          <cell r="UN1579"/>
        </row>
        <row r="1580">
          <cell r="OH1580"/>
          <cell r="OI1580"/>
          <cell r="UM1580"/>
          <cell r="UN1580"/>
        </row>
        <row r="1581">
          <cell r="OH1581"/>
          <cell r="OI1581"/>
          <cell r="UM1581"/>
          <cell r="UN1581"/>
        </row>
        <row r="1582">
          <cell r="OH1582"/>
          <cell r="OI1582"/>
          <cell r="UM1582"/>
          <cell r="UN1582"/>
        </row>
        <row r="1583">
          <cell r="OH1583"/>
          <cell r="OI1583"/>
          <cell r="UM1583"/>
          <cell r="UN1583"/>
        </row>
        <row r="1584">
          <cell r="OH1584"/>
          <cell r="OI1584"/>
          <cell r="UM1584"/>
          <cell r="UN1584"/>
        </row>
        <row r="1585">
          <cell r="OH1585"/>
          <cell r="OI1585"/>
          <cell r="UM1585"/>
          <cell r="UN1585"/>
        </row>
        <row r="1586">
          <cell r="OH1586"/>
          <cell r="OI1586"/>
          <cell r="UM1586"/>
          <cell r="UN1586"/>
        </row>
        <row r="1587">
          <cell r="OH1587"/>
          <cell r="OI1587"/>
          <cell r="UM1587"/>
          <cell r="UN1587"/>
        </row>
        <row r="1588">
          <cell r="OH1588"/>
          <cell r="OI1588"/>
          <cell r="UM1588"/>
          <cell r="UN1588"/>
        </row>
        <row r="1589">
          <cell r="OH1589"/>
          <cell r="OI1589"/>
          <cell r="UM1589"/>
          <cell r="UN1589"/>
        </row>
        <row r="1590">
          <cell r="OH1590"/>
          <cell r="OI1590"/>
          <cell r="UM1590"/>
          <cell r="UN1590"/>
        </row>
        <row r="1591">
          <cell r="OH1591"/>
          <cell r="OI1591"/>
          <cell r="UM1591"/>
          <cell r="UN1591"/>
        </row>
        <row r="1592">
          <cell r="OH1592"/>
          <cell r="OI1592"/>
          <cell r="UM1592"/>
          <cell r="UN1592"/>
        </row>
        <row r="1593">
          <cell r="OH1593"/>
          <cell r="OI1593"/>
          <cell r="UM1593"/>
          <cell r="UN1593"/>
        </row>
        <row r="1594">
          <cell r="OH1594"/>
          <cell r="OI1594"/>
          <cell r="UM1594"/>
          <cell r="UN1594"/>
        </row>
        <row r="1595">
          <cell r="OH1595"/>
          <cell r="OI1595"/>
          <cell r="UM1595"/>
          <cell r="UN1595"/>
        </row>
        <row r="1596">
          <cell r="OH1596"/>
          <cell r="OI1596"/>
          <cell r="UM1596"/>
          <cell r="UN1596"/>
        </row>
        <row r="1597">
          <cell r="OH1597"/>
          <cell r="OI1597"/>
          <cell r="UM1597"/>
          <cell r="UN1597"/>
        </row>
        <row r="1598">
          <cell r="OH1598"/>
          <cell r="OI1598"/>
          <cell r="UM1598"/>
          <cell r="UN1598"/>
        </row>
        <row r="1599">
          <cell r="OH1599"/>
          <cell r="OI1599"/>
          <cell r="UM1599"/>
          <cell r="UN1599"/>
        </row>
        <row r="1600">
          <cell r="OH1600"/>
          <cell r="OI1600"/>
          <cell r="UM1600"/>
          <cell r="UN1600"/>
        </row>
        <row r="1601">
          <cell r="OH1601"/>
          <cell r="OI1601"/>
          <cell r="UM1601"/>
          <cell r="UN1601"/>
        </row>
        <row r="1602">
          <cell r="OH1602"/>
          <cell r="OI1602"/>
          <cell r="UM1602"/>
          <cell r="UN1602"/>
        </row>
        <row r="1603">
          <cell r="OH1603"/>
          <cell r="OI1603"/>
          <cell r="UM1603"/>
          <cell r="UN1603"/>
        </row>
        <row r="1604">
          <cell r="OH1604"/>
          <cell r="OI1604"/>
          <cell r="UM1604"/>
          <cell r="UN1604"/>
        </row>
        <row r="1605">
          <cell r="OH1605"/>
          <cell r="OI1605"/>
          <cell r="UM1605"/>
          <cell r="UN1605"/>
        </row>
        <row r="1606">
          <cell r="OH1606"/>
          <cell r="OI1606"/>
          <cell r="UM1606"/>
          <cell r="UN1606"/>
        </row>
        <row r="1607">
          <cell r="OH1607"/>
          <cell r="OI1607"/>
          <cell r="UM1607"/>
          <cell r="UN1607"/>
        </row>
        <row r="1608">
          <cell r="OH1608"/>
          <cell r="OI1608"/>
          <cell r="UM1608"/>
          <cell r="UN1608"/>
        </row>
        <row r="1609">
          <cell r="OH1609"/>
          <cell r="OI1609"/>
          <cell r="UM1609"/>
          <cell r="UN1609"/>
        </row>
        <row r="1610">
          <cell r="OH1610"/>
          <cell r="OI1610"/>
          <cell r="UM1610"/>
          <cell r="UN1610"/>
        </row>
        <row r="1611">
          <cell r="OH1611"/>
          <cell r="OI1611"/>
          <cell r="UM1611"/>
          <cell r="UN1611"/>
        </row>
        <row r="1612">
          <cell r="OH1612"/>
          <cell r="OI1612"/>
          <cell r="UM1612"/>
          <cell r="UN1612"/>
        </row>
        <row r="1613">
          <cell r="OH1613"/>
          <cell r="OI1613"/>
          <cell r="UM1613"/>
          <cell r="UN1613"/>
        </row>
        <row r="1614">
          <cell r="OH1614"/>
          <cell r="OI1614"/>
          <cell r="UM1614"/>
          <cell r="UN1614"/>
        </row>
        <row r="1615">
          <cell r="OH1615"/>
          <cell r="OI1615"/>
          <cell r="UM1615"/>
          <cell r="UN1615"/>
        </row>
        <row r="1616">
          <cell r="OH1616"/>
          <cell r="OI1616"/>
          <cell r="UM1616"/>
          <cell r="UN1616"/>
        </row>
        <row r="1617">
          <cell r="OH1617"/>
          <cell r="OI1617"/>
          <cell r="UM1617"/>
          <cell r="UN1617"/>
        </row>
        <row r="1618">
          <cell r="OH1618"/>
          <cell r="OI1618"/>
          <cell r="UM1618"/>
          <cell r="UN1618"/>
        </row>
        <row r="1619">
          <cell r="OH1619"/>
          <cell r="OI1619"/>
          <cell r="UM1619"/>
          <cell r="UN1619"/>
        </row>
        <row r="1620">
          <cell r="OH1620"/>
          <cell r="OI1620"/>
          <cell r="UM1620"/>
          <cell r="UN1620"/>
        </row>
        <row r="1621">
          <cell r="OH1621"/>
          <cell r="OI1621"/>
          <cell r="UM1621"/>
          <cell r="UN1621"/>
        </row>
        <row r="1622">
          <cell r="OH1622"/>
          <cell r="OI1622"/>
          <cell r="UM1622"/>
          <cell r="UN1622"/>
        </row>
        <row r="1623">
          <cell r="OH1623"/>
          <cell r="OI1623"/>
          <cell r="UM1623"/>
          <cell r="UN1623"/>
        </row>
        <row r="1624">
          <cell r="OH1624"/>
          <cell r="OI1624"/>
          <cell r="UM1624"/>
          <cell r="UN1624"/>
        </row>
        <row r="1625">
          <cell r="OH1625"/>
          <cell r="OI1625"/>
          <cell r="UM1625"/>
          <cell r="UN1625"/>
        </row>
        <row r="1626">
          <cell r="OH1626"/>
          <cell r="OI1626"/>
          <cell r="UM1626"/>
          <cell r="UN1626"/>
        </row>
        <row r="1627">
          <cell r="OH1627"/>
          <cell r="OI1627"/>
          <cell r="UM1627"/>
          <cell r="UN1627"/>
        </row>
        <row r="1628">
          <cell r="OH1628"/>
          <cell r="OI1628"/>
          <cell r="UM1628"/>
          <cell r="UN1628"/>
        </row>
        <row r="1629">
          <cell r="OH1629"/>
          <cell r="OI1629"/>
          <cell r="UM1629"/>
          <cell r="UN1629"/>
        </row>
        <row r="1630">
          <cell r="OH1630"/>
          <cell r="OI1630"/>
          <cell r="UM1630"/>
          <cell r="UN1630"/>
        </row>
        <row r="1631">
          <cell r="OH1631"/>
          <cell r="OI1631"/>
          <cell r="UM1631"/>
          <cell r="UN1631"/>
        </row>
        <row r="1632">
          <cell r="OH1632"/>
          <cell r="OI1632"/>
          <cell r="UM1632"/>
          <cell r="UN1632"/>
        </row>
        <row r="1633">
          <cell r="OH1633"/>
          <cell r="OI1633"/>
          <cell r="UM1633"/>
          <cell r="UN1633"/>
        </row>
        <row r="1634">
          <cell r="OH1634"/>
          <cell r="OI1634"/>
          <cell r="UM1634"/>
          <cell r="UN1634"/>
        </row>
        <row r="1635">
          <cell r="OH1635"/>
          <cell r="OI1635"/>
          <cell r="UM1635"/>
          <cell r="UN1635"/>
        </row>
        <row r="1636">
          <cell r="OH1636"/>
          <cell r="OI1636"/>
          <cell r="UM1636"/>
          <cell r="UN1636"/>
        </row>
        <row r="1637">
          <cell r="OH1637"/>
          <cell r="OI1637"/>
          <cell r="UM1637"/>
          <cell r="UN1637"/>
        </row>
        <row r="1638">
          <cell r="OH1638"/>
          <cell r="OI1638"/>
          <cell r="UM1638"/>
          <cell r="UN1638"/>
        </row>
        <row r="1639">
          <cell r="OH1639"/>
          <cell r="OI1639"/>
          <cell r="UM1639"/>
          <cell r="UN1639"/>
        </row>
        <row r="1640">
          <cell r="OH1640"/>
          <cell r="OI1640"/>
          <cell r="UM1640"/>
          <cell r="UN1640"/>
        </row>
        <row r="1641">
          <cell r="OH1641"/>
          <cell r="OI1641"/>
          <cell r="UM1641"/>
          <cell r="UN1641"/>
        </row>
        <row r="1642">
          <cell r="OH1642"/>
          <cell r="OI1642"/>
          <cell r="UM1642"/>
          <cell r="UN1642"/>
        </row>
        <row r="1643">
          <cell r="OH1643"/>
          <cell r="OI1643"/>
          <cell r="UM1643"/>
          <cell r="UN1643"/>
        </row>
        <row r="1644">
          <cell r="OH1644"/>
          <cell r="OI1644"/>
          <cell r="UM1644"/>
          <cell r="UN1644"/>
        </row>
        <row r="1645">
          <cell r="OH1645"/>
          <cell r="OI1645"/>
          <cell r="UM1645"/>
          <cell r="UN1645"/>
        </row>
        <row r="1646">
          <cell r="OH1646"/>
          <cell r="OI1646"/>
          <cell r="UM1646"/>
          <cell r="UN1646"/>
        </row>
        <row r="1647">
          <cell r="OH1647"/>
          <cell r="OI1647"/>
          <cell r="UM1647"/>
          <cell r="UN1647"/>
        </row>
        <row r="1648">
          <cell r="OH1648"/>
          <cell r="OI1648"/>
          <cell r="UM1648"/>
          <cell r="UN1648"/>
        </row>
        <row r="1649">
          <cell r="OH1649"/>
          <cell r="OI1649"/>
          <cell r="UM1649"/>
          <cell r="UN1649"/>
        </row>
        <row r="1650">
          <cell r="OH1650"/>
          <cell r="OI1650"/>
          <cell r="UM1650"/>
          <cell r="UN1650"/>
        </row>
        <row r="1651">
          <cell r="OH1651"/>
          <cell r="OI1651"/>
          <cell r="UM1651"/>
          <cell r="UN1651"/>
        </row>
        <row r="1652">
          <cell r="OH1652"/>
          <cell r="OI1652"/>
          <cell r="UM1652"/>
          <cell r="UN1652"/>
        </row>
        <row r="1653">
          <cell r="OH1653"/>
          <cell r="OI1653"/>
          <cell r="UM1653"/>
          <cell r="UN1653"/>
        </row>
        <row r="1654">
          <cell r="OH1654"/>
          <cell r="OI1654"/>
          <cell r="UM1654"/>
          <cell r="UN1654"/>
        </row>
        <row r="1655">
          <cell r="OH1655"/>
          <cell r="OI1655"/>
          <cell r="UM1655"/>
          <cell r="UN1655"/>
        </row>
        <row r="1656">
          <cell r="OH1656"/>
          <cell r="OI1656"/>
          <cell r="UM1656"/>
          <cell r="UN1656"/>
        </row>
        <row r="1657">
          <cell r="OH1657"/>
          <cell r="OI1657"/>
          <cell r="UM1657"/>
          <cell r="UN1657"/>
        </row>
        <row r="1658">
          <cell r="OH1658"/>
          <cell r="OI1658"/>
          <cell r="UM1658"/>
          <cell r="UN1658"/>
        </row>
        <row r="1659">
          <cell r="OH1659"/>
          <cell r="OI1659"/>
          <cell r="UM1659"/>
          <cell r="UN1659"/>
        </row>
        <row r="1660">
          <cell r="OH1660"/>
          <cell r="OI1660"/>
          <cell r="UM1660"/>
          <cell r="UN1660"/>
        </row>
        <row r="1661">
          <cell r="OH1661"/>
          <cell r="OI1661"/>
          <cell r="UM1661"/>
          <cell r="UN1661"/>
        </row>
        <row r="1662">
          <cell r="OH1662"/>
          <cell r="OI1662"/>
          <cell r="UM1662"/>
          <cell r="UN1662"/>
        </row>
        <row r="1663">
          <cell r="OH1663"/>
          <cell r="OI1663"/>
          <cell r="UM1663"/>
          <cell r="UN1663"/>
        </row>
        <row r="1664">
          <cell r="OH1664"/>
          <cell r="OI1664"/>
          <cell r="UM1664"/>
          <cell r="UN1664"/>
        </row>
        <row r="1665">
          <cell r="OH1665"/>
          <cell r="OI1665"/>
          <cell r="UM1665"/>
          <cell r="UN1665"/>
        </row>
        <row r="1666">
          <cell r="OH1666"/>
          <cell r="OI1666"/>
          <cell r="UM1666"/>
          <cell r="UN1666"/>
        </row>
        <row r="1667">
          <cell r="OH1667"/>
          <cell r="OI1667"/>
          <cell r="UM1667"/>
          <cell r="UN1667"/>
        </row>
        <row r="1668">
          <cell r="OH1668"/>
          <cell r="OI1668"/>
          <cell r="UM1668"/>
          <cell r="UN1668"/>
        </row>
        <row r="1669">
          <cell r="OH1669"/>
          <cell r="OI1669"/>
          <cell r="UM1669"/>
          <cell r="UN1669"/>
        </row>
        <row r="1670">
          <cell r="OH1670"/>
          <cell r="OI1670"/>
          <cell r="UM1670"/>
          <cell r="UN1670"/>
        </row>
        <row r="1671">
          <cell r="OH1671"/>
          <cell r="OI1671"/>
          <cell r="UM1671"/>
          <cell r="UN1671"/>
        </row>
        <row r="1672">
          <cell r="OH1672"/>
          <cell r="OI1672"/>
          <cell r="UM1672"/>
          <cell r="UN1672"/>
        </row>
        <row r="1673">
          <cell r="OH1673"/>
          <cell r="OI1673"/>
          <cell r="UM1673"/>
          <cell r="UN1673"/>
        </row>
        <row r="1674">
          <cell r="OH1674"/>
          <cell r="OI1674"/>
          <cell r="UM1674"/>
          <cell r="UN1674"/>
        </row>
        <row r="1675">
          <cell r="OH1675"/>
          <cell r="OI1675"/>
          <cell r="UM1675"/>
          <cell r="UN1675"/>
        </row>
        <row r="1676">
          <cell r="OH1676"/>
          <cell r="OI1676"/>
          <cell r="UM1676"/>
          <cell r="UN1676"/>
        </row>
        <row r="1677">
          <cell r="OH1677"/>
          <cell r="OI1677"/>
          <cell r="UM1677"/>
          <cell r="UN1677"/>
        </row>
        <row r="1678">
          <cell r="OH1678"/>
          <cell r="OI1678"/>
          <cell r="UM1678"/>
          <cell r="UN1678"/>
        </row>
        <row r="1679">
          <cell r="OH1679"/>
          <cell r="OI1679"/>
          <cell r="UM1679"/>
          <cell r="UN1679"/>
        </row>
        <row r="1680">
          <cell r="OH1680"/>
          <cell r="OI1680"/>
          <cell r="UM1680"/>
          <cell r="UN1680"/>
        </row>
        <row r="1681">
          <cell r="OH1681"/>
          <cell r="OI1681"/>
          <cell r="UM1681"/>
          <cell r="UN1681"/>
        </row>
        <row r="1682">
          <cell r="OH1682"/>
          <cell r="OI1682"/>
          <cell r="UM1682"/>
          <cell r="UN1682"/>
        </row>
        <row r="1683">
          <cell r="OH1683"/>
          <cell r="OI1683"/>
          <cell r="UM1683"/>
          <cell r="UN1683"/>
        </row>
        <row r="1684">
          <cell r="OH1684"/>
          <cell r="OI1684"/>
          <cell r="UM1684"/>
          <cell r="UN1684"/>
        </row>
        <row r="1685">
          <cell r="OH1685"/>
          <cell r="OI1685"/>
          <cell r="UM1685"/>
          <cell r="UN1685"/>
        </row>
        <row r="1686">
          <cell r="OH1686"/>
          <cell r="OI1686"/>
          <cell r="UM1686"/>
          <cell r="UN1686"/>
        </row>
        <row r="1687">
          <cell r="OH1687"/>
          <cell r="OI1687"/>
          <cell r="UM1687"/>
          <cell r="UN1687"/>
        </row>
        <row r="1688">
          <cell r="OH1688"/>
          <cell r="OI1688"/>
          <cell r="UM1688"/>
          <cell r="UN1688"/>
        </row>
        <row r="1689">
          <cell r="OH1689"/>
          <cell r="OI1689"/>
          <cell r="UM1689"/>
          <cell r="UN1689"/>
        </row>
        <row r="1690">
          <cell r="OH1690"/>
          <cell r="OI1690"/>
          <cell r="UM1690"/>
          <cell r="UN1690"/>
        </row>
        <row r="1691">
          <cell r="OH1691"/>
          <cell r="OI1691"/>
          <cell r="UM1691"/>
          <cell r="UN1691"/>
        </row>
        <row r="1692">
          <cell r="OH1692"/>
          <cell r="OI1692"/>
          <cell r="UM1692"/>
          <cell r="UN1692"/>
        </row>
        <row r="1693">
          <cell r="OH1693"/>
          <cell r="OI1693"/>
          <cell r="UM1693"/>
          <cell r="UN1693"/>
        </row>
        <row r="1694">
          <cell r="OH1694"/>
          <cell r="OI1694"/>
          <cell r="UM1694"/>
          <cell r="UN1694"/>
        </row>
        <row r="1695">
          <cell r="OH1695"/>
          <cell r="OI1695"/>
          <cell r="UM1695"/>
          <cell r="UN1695"/>
        </row>
        <row r="1696">
          <cell r="OH1696"/>
          <cell r="OI1696"/>
          <cell r="UM1696"/>
          <cell r="UN1696"/>
        </row>
        <row r="1697">
          <cell r="OH1697"/>
          <cell r="OI1697"/>
          <cell r="UM1697"/>
          <cell r="UN1697"/>
        </row>
        <row r="1698">
          <cell r="OH1698"/>
          <cell r="OI1698"/>
          <cell r="UM1698"/>
          <cell r="UN1698"/>
        </row>
        <row r="1699">
          <cell r="OH1699"/>
          <cell r="OI1699"/>
          <cell r="UM1699"/>
          <cell r="UN1699"/>
        </row>
        <row r="1700">
          <cell r="OH1700"/>
          <cell r="OI1700"/>
          <cell r="UM1700"/>
          <cell r="UN1700"/>
        </row>
        <row r="1701">
          <cell r="OH1701"/>
          <cell r="OI1701"/>
          <cell r="UM1701"/>
          <cell r="UN1701"/>
        </row>
        <row r="1702">
          <cell r="OH1702"/>
          <cell r="OI1702"/>
          <cell r="UM1702"/>
          <cell r="UN1702"/>
        </row>
        <row r="1703">
          <cell r="OH1703"/>
          <cell r="OI1703"/>
          <cell r="UM1703"/>
          <cell r="UN1703"/>
        </row>
        <row r="1704">
          <cell r="OH1704"/>
          <cell r="OI1704"/>
          <cell r="UM1704"/>
          <cell r="UN1704"/>
        </row>
        <row r="1705">
          <cell r="OH1705"/>
          <cell r="OI1705"/>
          <cell r="UM1705"/>
          <cell r="UN1705"/>
        </row>
        <row r="1706">
          <cell r="OH1706"/>
          <cell r="OI1706"/>
          <cell r="UM1706"/>
          <cell r="UN1706"/>
        </row>
        <row r="1707">
          <cell r="OH1707"/>
          <cell r="OI1707"/>
          <cell r="UM1707"/>
          <cell r="UN1707"/>
        </row>
        <row r="1708">
          <cell r="OH1708"/>
          <cell r="OI1708"/>
          <cell r="UM1708"/>
          <cell r="UN1708"/>
        </row>
        <row r="1709">
          <cell r="OH1709"/>
          <cell r="OI1709"/>
          <cell r="UM1709"/>
          <cell r="UN1709"/>
        </row>
        <row r="1710">
          <cell r="OH1710"/>
          <cell r="OI1710"/>
          <cell r="UM1710"/>
          <cell r="UN1710"/>
        </row>
        <row r="1711">
          <cell r="OH1711"/>
          <cell r="OI1711"/>
          <cell r="UM1711"/>
          <cell r="UN1711"/>
        </row>
        <row r="1712">
          <cell r="OH1712"/>
          <cell r="OI1712"/>
          <cell r="UM1712"/>
          <cell r="UN1712"/>
        </row>
        <row r="1713">
          <cell r="OH1713"/>
          <cell r="OI1713"/>
          <cell r="UM1713"/>
          <cell r="UN1713"/>
        </row>
        <row r="1714">
          <cell r="OH1714"/>
          <cell r="OI1714"/>
          <cell r="UM1714"/>
          <cell r="UN1714"/>
        </row>
        <row r="1715">
          <cell r="OH1715"/>
          <cell r="OI1715"/>
          <cell r="UM1715"/>
          <cell r="UN1715"/>
        </row>
        <row r="1716">
          <cell r="OH1716"/>
          <cell r="OI1716"/>
          <cell r="UM1716"/>
          <cell r="UN1716"/>
        </row>
        <row r="1717">
          <cell r="OH1717"/>
          <cell r="OI1717"/>
          <cell r="UM1717"/>
          <cell r="UN1717"/>
        </row>
        <row r="1718">
          <cell r="OH1718"/>
          <cell r="OI1718"/>
          <cell r="UM1718"/>
          <cell r="UN1718"/>
        </row>
        <row r="1719">
          <cell r="OH1719"/>
          <cell r="OI1719"/>
          <cell r="UM1719"/>
          <cell r="UN1719"/>
        </row>
        <row r="1720">
          <cell r="OH1720"/>
          <cell r="OI1720"/>
          <cell r="UM1720"/>
          <cell r="UN1720"/>
        </row>
        <row r="1721">
          <cell r="OH1721"/>
          <cell r="OI1721"/>
          <cell r="UM1721"/>
          <cell r="UN1721"/>
        </row>
        <row r="1722">
          <cell r="OH1722"/>
          <cell r="OI1722"/>
          <cell r="UM1722"/>
          <cell r="UN1722"/>
        </row>
        <row r="1723">
          <cell r="OH1723"/>
          <cell r="OI1723"/>
          <cell r="UM1723"/>
          <cell r="UN1723"/>
        </row>
        <row r="1724">
          <cell r="OH1724"/>
          <cell r="OI1724"/>
          <cell r="UM1724"/>
          <cell r="UN1724"/>
        </row>
        <row r="1725">
          <cell r="OH1725"/>
          <cell r="OI1725"/>
          <cell r="UM1725"/>
          <cell r="UN1725"/>
        </row>
        <row r="1726">
          <cell r="OH1726"/>
          <cell r="OI1726"/>
          <cell r="UM1726"/>
          <cell r="UN1726"/>
        </row>
        <row r="1727">
          <cell r="OH1727"/>
          <cell r="OI1727"/>
          <cell r="UM1727"/>
          <cell r="UN1727"/>
        </row>
        <row r="1728">
          <cell r="OH1728"/>
          <cell r="OI1728"/>
          <cell r="UM1728"/>
          <cell r="UN1728"/>
        </row>
        <row r="1729">
          <cell r="OH1729"/>
          <cell r="OI1729"/>
          <cell r="UM1729"/>
          <cell r="UN1729"/>
        </row>
        <row r="1730">
          <cell r="OH1730"/>
          <cell r="OI1730"/>
          <cell r="UM1730"/>
          <cell r="UN1730"/>
        </row>
        <row r="1731">
          <cell r="OH1731"/>
          <cell r="OI1731"/>
          <cell r="UM1731"/>
          <cell r="UN1731"/>
        </row>
        <row r="1732">
          <cell r="OH1732"/>
          <cell r="OI1732"/>
          <cell r="UM1732"/>
          <cell r="UN1732"/>
        </row>
        <row r="1733">
          <cell r="OH1733"/>
          <cell r="OI1733"/>
          <cell r="UM1733"/>
          <cell r="UN1733"/>
        </row>
        <row r="1734">
          <cell r="OH1734"/>
          <cell r="OI1734"/>
          <cell r="UM1734"/>
          <cell r="UN1734"/>
        </row>
        <row r="1735">
          <cell r="OH1735"/>
          <cell r="OI1735"/>
          <cell r="UM1735"/>
          <cell r="UN1735"/>
        </row>
        <row r="1736">
          <cell r="OH1736"/>
          <cell r="OI1736"/>
          <cell r="UM1736"/>
          <cell r="UN1736"/>
        </row>
        <row r="1737">
          <cell r="OH1737"/>
          <cell r="OI1737"/>
          <cell r="UM1737"/>
          <cell r="UN1737"/>
        </row>
        <row r="1738">
          <cell r="OH1738"/>
          <cell r="OI1738"/>
          <cell r="UM1738"/>
          <cell r="UN1738"/>
        </row>
        <row r="1739">
          <cell r="OH1739"/>
          <cell r="OI1739"/>
          <cell r="UM1739"/>
          <cell r="UN1739"/>
        </row>
        <row r="1740">
          <cell r="OH1740"/>
          <cell r="OI1740"/>
          <cell r="UM1740"/>
          <cell r="UN1740"/>
        </row>
        <row r="1741">
          <cell r="OH1741"/>
          <cell r="OI1741"/>
          <cell r="UM1741"/>
          <cell r="UN1741"/>
        </row>
        <row r="1742">
          <cell r="OH1742"/>
          <cell r="OI1742"/>
          <cell r="UM1742"/>
          <cell r="UN1742"/>
        </row>
        <row r="1743">
          <cell r="OH1743"/>
          <cell r="OI1743"/>
          <cell r="UM1743"/>
          <cell r="UN1743"/>
        </row>
        <row r="1744">
          <cell r="OH1744"/>
          <cell r="OI1744"/>
          <cell r="UM1744"/>
          <cell r="UN1744"/>
        </row>
        <row r="1745">
          <cell r="OH1745"/>
          <cell r="OI1745"/>
          <cell r="UM1745"/>
          <cell r="UN1745"/>
        </row>
        <row r="1746">
          <cell r="OH1746"/>
          <cell r="OI1746"/>
          <cell r="UM1746"/>
          <cell r="UN1746"/>
        </row>
        <row r="1747">
          <cell r="OH1747"/>
          <cell r="OI1747"/>
          <cell r="UM1747"/>
          <cell r="UN1747"/>
        </row>
        <row r="1748">
          <cell r="OH1748"/>
          <cell r="OI1748"/>
          <cell r="UM1748"/>
          <cell r="UN1748"/>
        </row>
        <row r="1749">
          <cell r="OH1749"/>
          <cell r="OI1749"/>
          <cell r="UM1749"/>
          <cell r="UN1749"/>
        </row>
        <row r="1750">
          <cell r="OH1750"/>
          <cell r="OI1750"/>
          <cell r="UM1750"/>
          <cell r="UN1750"/>
        </row>
        <row r="1751">
          <cell r="OH1751"/>
          <cell r="OI1751"/>
          <cell r="UM1751"/>
          <cell r="UN1751"/>
        </row>
        <row r="1752">
          <cell r="OH1752"/>
          <cell r="OI1752"/>
          <cell r="UM1752"/>
          <cell r="UN1752"/>
        </row>
        <row r="1753">
          <cell r="OH1753"/>
          <cell r="OI1753"/>
          <cell r="UM1753"/>
          <cell r="UN1753"/>
        </row>
        <row r="1754">
          <cell r="OH1754"/>
          <cell r="OI1754"/>
          <cell r="UM1754"/>
          <cell r="UN1754"/>
        </row>
        <row r="1755">
          <cell r="OH1755"/>
          <cell r="OI1755"/>
          <cell r="UM1755"/>
          <cell r="UN1755"/>
        </row>
        <row r="1756">
          <cell r="OH1756"/>
          <cell r="OI1756"/>
          <cell r="UM1756"/>
          <cell r="UN1756"/>
        </row>
        <row r="1757">
          <cell r="OH1757"/>
          <cell r="OI1757"/>
          <cell r="UM1757"/>
          <cell r="UN1757"/>
        </row>
        <row r="1758">
          <cell r="OH1758"/>
          <cell r="OI1758"/>
          <cell r="UM1758"/>
          <cell r="UN1758"/>
        </row>
        <row r="1759">
          <cell r="OH1759"/>
          <cell r="OI1759"/>
          <cell r="UM1759"/>
          <cell r="UN1759"/>
        </row>
        <row r="1760">
          <cell r="OH1760"/>
          <cell r="OI1760"/>
          <cell r="UM1760"/>
          <cell r="UN1760"/>
        </row>
        <row r="1761">
          <cell r="OH1761"/>
          <cell r="OI1761"/>
          <cell r="UM1761"/>
          <cell r="UN1761"/>
        </row>
        <row r="1762">
          <cell r="OH1762"/>
          <cell r="OI1762"/>
          <cell r="UM1762"/>
          <cell r="UN1762"/>
        </row>
        <row r="1763">
          <cell r="OH1763"/>
          <cell r="OI1763"/>
          <cell r="UM1763"/>
          <cell r="UN1763"/>
        </row>
        <row r="1764">
          <cell r="OH1764"/>
          <cell r="OI1764"/>
          <cell r="UM1764"/>
          <cell r="UN1764"/>
        </row>
        <row r="1765">
          <cell r="OH1765"/>
          <cell r="OI1765"/>
          <cell r="UM1765"/>
          <cell r="UN1765"/>
        </row>
        <row r="1766">
          <cell r="OH1766"/>
          <cell r="OI1766"/>
          <cell r="UM1766"/>
          <cell r="UN1766"/>
        </row>
        <row r="1767">
          <cell r="OH1767"/>
          <cell r="OI1767"/>
          <cell r="UM1767"/>
          <cell r="UN1767"/>
        </row>
        <row r="1768">
          <cell r="OH1768"/>
          <cell r="OI1768"/>
          <cell r="UM1768"/>
          <cell r="UN1768"/>
        </row>
        <row r="1769">
          <cell r="OH1769"/>
          <cell r="OI1769"/>
          <cell r="UM1769"/>
          <cell r="UN1769"/>
        </row>
        <row r="1770">
          <cell r="OH1770"/>
          <cell r="OI1770"/>
          <cell r="UM1770"/>
          <cell r="UN1770"/>
        </row>
        <row r="1771">
          <cell r="OH1771"/>
          <cell r="OI1771"/>
          <cell r="UM1771"/>
          <cell r="UN1771"/>
        </row>
        <row r="1772">
          <cell r="OH1772"/>
          <cell r="OI1772"/>
          <cell r="UM1772"/>
          <cell r="UN1772"/>
        </row>
        <row r="1773">
          <cell r="OH1773"/>
          <cell r="OI1773"/>
          <cell r="UM1773"/>
          <cell r="UN1773"/>
        </row>
        <row r="1774">
          <cell r="OH1774"/>
          <cell r="OI1774"/>
          <cell r="UM1774"/>
          <cell r="UN1774"/>
        </row>
        <row r="1775">
          <cell r="OH1775"/>
          <cell r="OI1775"/>
          <cell r="UM1775"/>
          <cell r="UN1775"/>
        </row>
        <row r="1776">
          <cell r="OH1776"/>
          <cell r="OI1776"/>
          <cell r="UM1776"/>
          <cell r="UN1776"/>
        </row>
        <row r="1777">
          <cell r="OH1777"/>
          <cell r="OI1777"/>
          <cell r="UM1777"/>
          <cell r="UN1777"/>
        </row>
        <row r="1778">
          <cell r="OH1778"/>
          <cell r="OI1778"/>
          <cell r="UM1778"/>
          <cell r="UN1778"/>
        </row>
        <row r="1779">
          <cell r="OH1779"/>
          <cell r="OI1779"/>
          <cell r="UM1779"/>
          <cell r="UN1779"/>
        </row>
        <row r="1780">
          <cell r="OH1780"/>
          <cell r="OI1780"/>
          <cell r="UM1780"/>
          <cell r="UN1780"/>
        </row>
        <row r="1781">
          <cell r="OH1781"/>
          <cell r="OI1781"/>
          <cell r="UM1781"/>
          <cell r="UN1781"/>
        </row>
        <row r="1782">
          <cell r="OH1782"/>
          <cell r="OI1782"/>
          <cell r="UM1782"/>
          <cell r="UN1782"/>
        </row>
        <row r="1783">
          <cell r="OH1783"/>
          <cell r="OI1783"/>
          <cell r="UM1783"/>
          <cell r="UN1783"/>
        </row>
        <row r="1784">
          <cell r="OH1784"/>
          <cell r="OI1784"/>
          <cell r="UM1784"/>
          <cell r="UN1784"/>
        </row>
        <row r="1785">
          <cell r="OH1785"/>
          <cell r="OI1785"/>
          <cell r="UM1785"/>
          <cell r="UN1785"/>
        </row>
        <row r="1786">
          <cell r="OH1786"/>
          <cell r="OI1786"/>
          <cell r="UM1786"/>
          <cell r="UN1786"/>
        </row>
        <row r="1787">
          <cell r="OH1787"/>
          <cell r="OI1787"/>
          <cell r="UM1787"/>
          <cell r="UN1787"/>
        </row>
        <row r="1788">
          <cell r="OH1788"/>
          <cell r="OI1788"/>
          <cell r="UM1788"/>
          <cell r="UN1788"/>
        </row>
        <row r="1789">
          <cell r="OH1789"/>
          <cell r="OI1789"/>
          <cell r="UM1789"/>
          <cell r="UN1789"/>
        </row>
        <row r="1790">
          <cell r="OH1790"/>
          <cell r="OI1790"/>
          <cell r="UM1790"/>
          <cell r="UN1790"/>
        </row>
        <row r="1791">
          <cell r="OH1791"/>
          <cell r="OI1791"/>
          <cell r="UM1791"/>
          <cell r="UN1791"/>
        </row>
        <row r="1792">
          <cell r="OH1792"/>
          <cell r="OI1792"/>
          <cell r="UM1792"/>
          <cell r="UN1792"/>
        </row>
        <row r="1793">
          <cell r="OH1793"/>
          <cell r="OI1793"/>
          <cell r="UM1793"/>
          <cell r="UN1793"/>
        </row>
        <row r="1794">
          <cell r="OH1794"/>
          <cell r="OI1794"/>
          <cell r="UM1794"/>
          <cell r="UN1794"/>
        </row>
        <row r="1795">
          <cell r="OH1795"/>
          <cell r="OI1795"/>
          <cell r="UM1795"/>
          <cell r="UN1795"/>
        </row>
        <row r="1796">
          <cell r="OH1796"/>
          <cell r="OI1796"/>
          <cell r="UM1796"/>
          <cell r="UN1796"/>
        </row>
        <row r="1797">
          <cell r="OH1797"/>
          <cell r="OI1797"/>
          <cell r="UM1797"/>
          <cell r="UN1797"/>
        </row>
        <row r="1798">
          <cell r="OH1798"/>
          <cell r="OI1798"/>
          <cell r="UM1798"/>
          <cell r="UN1798"/>
        </row>
        <row r="1799">
          <cell r="OH1799"/>
          <cell r="OI1799"/>
          <cell r="UM1799"/>
          <cell r="UN1799"/>
        </row>
        <row r="1800">
          <cell r="OH1800"/>
          <cell r="OI1800"/>
          <cell r="UM1800"/>
          <cell r="UN1800"/>
        </row>
        <row r="1801">
          <cell r="OH1801"/>
          <cell r="OI1801"/>
          <cell r="UM1801"/>
          <cell r="UN1801"/>
        </row>
        <row r="1802">
          <cell r="OH1802"/>
          <cell r="OI1802"/>
          <cell r="UM1802"/>
          <cell r="UN1802"/>
        </row>
        <row r="1803">
          <cell r="OH1803"/>
          <cell r="OI1803"/>
          <cell r="UM1803"/>
          <cell r="UN1803"/>
        </row>
        <row r="1804">
          <cell r="OH1804"/>
          <cell r="OI1804"/>
          <cell r="UM1804"/>
          <cell r="UN1804"/>
        </row>
        <row r="1805">
          <cell r="OH1805"/>
          <cell r="OI1805"/>
          <cell r="UM1805"/>
          <cell r="UN1805"/>
        </row>
        <row r="1806">
          <cell r="OH1806"/>
          <cell r="OI1806"/>
          <cell r="UM1806"/>
          <cell r="UN1806"/>
        </row>
        <row r="1807">
          <cell r="OH1807"/>
          <cell r="OI1807"/>
          <cell r="UM1807"/>
          <cell r="UN1807"/>
        </row>
        <row r="1808">
          <cell r="OH1808"/>
          <cell r="OI1808"/>
          <cell r="UM1808"/>
          <cell r="UN1808"/>
        </row>
        <row r="1809">
          <cell r="OH1809"/>
          <cell r="OI1809"/>
          <cell r="UM1809"/>
          <cell r="UN1809"/>
        </row>
        <row r="1810">
          <cell r="OH1810"/>
          <cell r="OI1810"/>
          <cell r="UM1810"/>
          <cell r="UN1810"/>
        </row>
        <row r="1811">
          <cell r="OH1811"/>
          <cell r="OI1811"/>
          <cell r="UM1811"/>
          <cell r="UN1811"/>
        </row>
        <row r="1812">
          <cell r="OH1812"/>
          <cell r="OI1812"/>
          <cell r="UM1812"/>
          <cell r="UN1812"/>
        </row>
        <row r="1813">
          <cell r="OH1813"/>
          <cell r="OI1813"/>
          <cell r="UM1813"/>
          <cell r="UN1813"/>
        </row>
        <row r="1814">
          <cell r="OH1814"/>
          <cell r="OI1814"/>
          <cell r="UM1814"/>
          <cell r="UN1814"/>
        </row>
        <row r="1815">
          <cell r="OH1815"/>
          <cell r="OI1815"/>
          <cell r="UM1815"/>
          <cell r="UN1815"/>
        </row>
        <row r="1816">
          <cell r="OH1816"/>
          <cell r="OI1816"/>
          <cell r="UM1816"/>
          <cell r="UN1816"/>
        </row>
        <row r="1817">
          <cell r="OH1817"/>
          <cell r="OI1817"/>
          <cell r="UM1817"/>
          <cell r="UN1817"/>
        </row>
        <row r="1818">
          <cell r="OH1818"/>
          <cell r="OI1818"/>
          <cell r="UM1818"/>
          <cell r="UN1818"/>
        </row>
        <row r="1819">
          <cell r="OH1819"/>
          <cell r="OI1819"/>
          <cell r="UM1819"/>
          <cell r="UN1819"/>
        </row>
        <row r="1820">
          <cell r="OH1820"/>
          <cell r="OI1820"/>
          <cell r="UM1820"/>
          <cell r="UN1820"/>
        </row>
        <row r="1821">
          <cell r="OH1821"/>
          <cell r="OI1821"/>
          <cell r="UM1821"/>
          <cell r="UN1821"/>
        </row>
        <row r="1822">
          <cell r="OH1822"/>
          <cell r="OI1822"/>
          <cell r="UM1822"/>
          <cell r="UN1822"/>
        </row>
        <row r="1823">
          <cell r="OH1823"/>
          <cell r="OI1823"/>
          <cell r="UM1823"/>
          <cell r="UN1823"/>
        </row>
        <row r="1824">
          <cell r="OH1824"/>
          <cell r="OI1824"/>
          <cell r="UM1824"/>
          <cell r="UN1824"/>
        </row>
        <row r="1825">
          <cell r="OH1825"/>
          <cell r="OI1825"/>
          <cell r="UM1825"/>
          <cell r="UN1825"/>
        </row>
        <row r="1826">
          <cell r="OH1826"/>
          <cell r="OI1826"/>
          <cell r="UM1826"/>
          <cell r="UN1826"/>
        </row>
        <row r="1827">
          <cell r="OH1827"/>
          <cell r="OI1827"/>
          <cell r="UM1827"/>
          <cell r="UN1827"/>
        </row>
        <row r="1828">
          <cell r="OH1828"/>
          <cell r="OI1828"/>
          <cell r="UM1828"/>
          <cell r="UN1828"/>
        </row>
        <row r="1829">
          <cell r="OH1829"/>
          <cell r="OI1829"/>
          <cell r="UM1829"/>
          <cell r="UN1829"/>
        </row>
        <row r="1830">
          <cell r="OH1830"/>
          <cell r="OI1830"/>
          <cell r="UM1830"/>
          <cell r="UN1830"/>
        </row>
        <row r="1831">
          <cell r="OH1831"/>
          <cell r="OI1831"/>
          <cell r="UM1831"/>
          <cell r="UN1831"/>
        </row>
        <row r="1832">
          <cell r="OH1832"/>
          <cell r="OI1832"/>
          <cell r="UM1832"/>
          <cell r="UN1832"/>
        </row>
        <row r="1833">
          <cell r="OH1833"/>
          <cell r="OI1833"/>
          <cell r="UM1833"/>
          <cell r="UN1833"/>
        </row>
        <row r="1834">
          <cell r="OH1834"/>
          <cell r="OI1834"/>
          <cell r="UM1834"/>
          <cell r="UN1834"/>
        </row>
        <row r="1835">
          <cell r="OH1835"/>
          <cell r="OI1835"/>
          <cell r="UM1835"/>
          <cell r="UN1835"/>
        </row>
        <row r="1836">
          <cell r="OH1836"/>
          <cell r="OI1836"/>
          <cell r="UM1836"/>
          <cell r="UN1836"/>
        </row>
        <row r="1837">
          <cell r="OH1837"/>
          <cell r="OI1837"/>
          <cell r="UM1837"/>
          <cell r="UN1837"/>
        </row>
        <row r="1838">
          <cell r="OH1838"/>
          <cell r="OI1838"/>
          <cell r="UM1838"/>
          <cell r="UN1838"/>
        </row>
        <row r="1839">
          <cell r="OH1839"/>
          <cell r="OI1839"/>
          <cell r="UM1839"/>
          <cell r="UN1839"/>
        </row>
        <row r="1840">
          <cell r="OH1840"/>
          <cell r="OI1840"/>
          <cell r="UM1840"/>
          <cell r="UN1840"/>
        </row>
        <row r="1841">
          <cell r="OH1841"/>
          <cell r="OI1841"/>
          <cell r="UM1841"/>
          <cell r="UN1841"/>
        </row>
        <row r="1842">
          <cell r="OH1842"/>
          <cell r="OI1842"/>
          <cell r="UM1842"/>
          <cell r="UN1842"/>
        </row>
        <row r="1843">
          <cell r="OH1843"/>
          <cell r="OI1843"/>
          <cell r="UM1843"/>
          <cell r="UN1843"/>
        </row>
        <row r="1844">
          <cell r="OH1844"/>
          <cell r="OI1844"/>
          <cell r="UM1844"/>
          <cell r="UN1844"/>
        </row>
        <row r="1845">
          <cell r="OH1845"/>
          <cell r="OI1845"/>
          <cell r="UM1845"/>
          <cell r="UN1845"/>
        </row>
        <row r="1846">
          <cell r="OH1846"/>
          <cell r="OI1846"/>
          <cell r="UM1846"/>
          <cell r="UN1846"/>
        </row>
        <row r="1847">
          <cell r="OH1847"/>
          <cell r="OI1847"/>
          <cell r="UM1847"/>
          <cell r="UN1847"/>
        </row>
        <row r="1848">
          <cell r="OH1848"/>
          <cell r="OI1848"/>
          <cell r="UM1848"/>
          <cell r="UN1848"/>
        </row>
        <row r="1849">
          <cell r="OH1849"/>
          <cell r="OI1849"/>
          <cell r="UM1849"/>
          <cell r="UN1849"/>
        </row>
        <row r="1850">
          <cell r="OH1850"/>
          <cell r="OI1850"/>
          <cell r="UM1850"/>
          <cell r="UN1850"/>
        </row>
        <row r="1851">
          <cell r="OH1851"/>
          <cell r="OI1851"/>
          <cell r="UM1851"/>
          <cell r="UN1851"/>
        </row>
        <row r="1852">
          <cell r="OH1852"/>
          <cell r="OI1852"/>
          <cell r="UM1852"/>
          <cell r="UN1852"/>
        </row>
      </sheetData>
      <sheetData sheetId="23"/>
      <sheetData sheetId="24"/>
      <sheetData sheetId="25"/>
      <sheetData sheetId="26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"/>
      <sheetName val="TIME ON TASK"/>
      <sheetName val="LARFs REPORT"/>
      <sheetName val="21st century skills"/>
      <sheetName val="data definition"/>
      <sheetName val="MAIN MENU"/>
      <sheetName val="PG"/>
      <sheetName val="ra 10533 a"/>
      <sheetName val="DATA SHEET"/>
      <sheetName val="CLASSROOM MGT AVE cut classes"/>
      <sheetName val="STANDARD READING A"/>
      <sheetName val="differentiated instruction"/>
      <sheetName val="NUTRITIONAL STATUS REPORT"/>
      <sheetName val="learning resources"/>
      <sheetName val="reading proficiency"/>
      <sheetName val="ORV GRADE 2 AND GRADE 3"/>
      <sheetName val="ORAL FLUENCY FOR KINDEGARTEN"/>
      <sheetName val="MASTERY COMP G1 TO G10"/>
      <sheetName val="LEARNING COMPETENCIES"/>
      <sheetName val="FAILURES"/>
      <sheetName val="MASTERY COMP G11 to 12"/>
      <sheetName val="MASTERY COMP kindergarten"/>
      <sheetName val="input sheet"/>
      <sheetName val="CLASSROOM MGT AVE ATTENDANCE"/>
      <sheetName val="respondents receiptx"/>
      <sheetName val="access to professional dev"/>
      <sheetName val="CLASSROOM MGT AVE ALWAYS L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3">
          <cell r="OH3"/>
          <cell r="OI3">
            <v>10</v>
          </cell>
          <cell r="UM3">
            <v>0</v>
          </cell>
          <cell r="UN3">
            <v>0</v>
          </cell>
        </row>
        <row r="4">
          <cell r="OH4">
            <v>0</v>
          </cell>
          <cell r="OI4">
            <v>0</v>
          </cell>
          <cell r="UM4" t="str">
            <v>N/A</v>
          </cell>
          <cell r="UN4" t="str">
            <v>N/A</v>
          </cell>
        </row>
        <row r="5">
          <cell r="OH5">
            <v>30</v>
          </cell>
          <cell r="OI5">
            <v>25</v>
          </cell>
          <cell r="UM5" t="str">
            <v>NA</v>
          </cell>
          <cell r="UN5" t="str">
            <v>NA</v>
          </cell>
        </row>
        <row r="6">
          <cell r="OH6">
            <v>0</v>
          </cell>
          <cell r="OI6">
            <v>0</v>
          </cell>
          <cell r="UM6" t="str">
            <v>NA</v>
          </cell>
          <cell r="UN6" t="str">
            <v>NA</v>
          </cell>
        </row>
        <row r="7">
          <cell r="OH7">
            <v>7</v>
          </cell>
          <cell r="OI7">
            <v>2</v>
          </cell>
          <cell r="UM7" t="str">
            <v>na</v>
          </cell>
          <cell r="UN7" t="str">
            <v>na</v>
          </cell>
        </row>
        <row r="8">
          <cell r="OH8">
            <v>6</v>
          </cell>
          <cell r="OI8">
            <v>6</v>
          </cell>
          <cell r="UM8" t="str">
            <v>NA</v>
          </cell>
          <cell r="UN8" t="str">
            <v>NA</v>
          </cell>
        </row>
        <row r="9">
          <cell r="OH9">
            <v>5</v>
          </cell>
          <cell r="OI9">
            <v>2</v>
          </cell>
          <cell r="UM9">
            <v>1</v>
          </cell>
          <cell r="UN9">
            <v>1</v>
          </cell>
        </row>
        <row r="10">
          <cell r="OH10">
            <v>10</v>
          </cell>
          <cell r="OI10">
            <v>10</v>
          </cell>
          <cell r="UM10" t="str">
            <v>NA</v>
          </cell>
          <cell r="UN10" t="str">
            <v>NA</v>
          </cell>
        </row>
        <row r="11">
          <cell r="OH11">
            <v>40</v>
          </cell>
          <cell r="OI11">
            <v>38</v>
          </cell>
          <cell r="UM11">
            <v>1</v>
          </cell>
          <cell r="UN11">
            <v>3</v>
          </cell>
        </row>
        <row r="12">
          <cell r="OH12">
            <v>100</v>
          </cell>
          <cell r="OI12">
            <v>100</v>
          </cell>
          <cell r="UM12" t="str">
            <v>na</v>
          </cell>
          <cell r="UN12" t="str">
            <v>NA</v>
          </cell>
        </row>
        <row r="13">
          <cell r="OH13">
            <v>12</v>
          </cell>
          <cell r="OI13">
            <v>2</v>
          </cell>
          <cell r="UM13" t="str">
            <v>NA</v>
          </cell>
          <cell r="UN13" t="str">
            <v>NA</v>
          </cell>
        </row>
        <row r="14">
          <cell r="OH14">
            <v>5</v>
          </cell>
          <cell r="OI14">
            <v>5</v>
          </cell>
          <cell r="UM14" t="str">
            <v>NA</v>
          </cell>
          <cell r="UN14" t="str">
            <v>NA</v>
          </cell>
        </row>
        <row r="15">
          <cell r="OH15">
            <v>5</v>
          </cell>
          <cell r="OI15">
            <v>4</v>
          </cell>
          <cell r="UM15"/>
          <cell r="UN15"/>
        </row>
        <row r="16">
          <cell r="OH16">
            <v>4</v>
          </cell>
          <cell r="OI16">
            <v>2</v>
          </cell>
          <cell r="UM16">
            <v>1</v>
          </cell>
          <cell r="UN16" t="str">
            <v>NA</v>
          </cell>
        </row>
        <row r="17">
          <cell r="OH17" t="str">
            <v>TLE 7- 7, TLE 8- 10</v>
          </cell>
          <cell r="OI17" t="str">
            <v>TLE 7- 7, TLE 8 - 10</v>
          </cell>
          <cell r="UM17" t="str">
            <v>NA</v>
          </cell>
          <cell r="UN17" t="str">
            <v>NA</v>
          </cell>
        </row>
        <row r="18">
          <cell r="OH18">
            <v>19</v>
          </cell>
          <cell r="OI18">
            <v>16</v>
          </cell>
          <cell r="UM18" t="str">
            <v>NA</v>
          </cell>
          <cell r="UN18" t="str">
            <v>NA</v>
          </cell>
        </row>
        <row r="19">
          <cell r="OH19">
            <v>0</v>
          </cell>
          <cell r="OI19">
            <v>0</v>
          </cell>
          <cell r="UM19" t="str">
            <v>na</v>
          </cell>
          <cell r="UN19" t="str">
            <v>na</v>
          </cell>
        </row>
        <row r="20">
          <cell r="OH20">
            <v>87</v>
          </cell>
          <cell r="OI20">
            <v>87</v>
          </cell>
          <cell r="UM20">
            <v>2</v>
          </cell>
          <cell r="UN20">
            <v>2</v>
          </cell>
        </row>
        <row r="21">
          <cell r="OH21" t="str">
            <v>Aral pan 7( 20),Aral pan 10(30)</v>
          </cell>
          <cell r="OI21" t="str">
            <v>Aral Pan 7 (5), Aral pan 10(18)</v>
          </cell>
          <cell r="UM21">
            <v>1</v>
          </cell>
          <cell r="UN21">
            <v>0</v>
          </cell>
        </row>
        <row r="22">
          <cell r="OH22">
            <v>37</v>
          </cell>
          <cell r="OI22">
            <v>30</v>
          </cell>
          <cell r="UM22">
            <v>2</v>
          </cell>
          <cell r="UN22">
            <v>1</v>
          </cell>
        </row>
        <row r="23">
          <cell r="OH23">
            <v>21</v>
          </cell>
          <cell r="OI23">
            <v>17</v>
          </cell>
          <cell r="UM23" t="str">
            <v>NA</v>
          </cell>
          <cell r="UN23" t="str">
            <v>NA</v>
          </cell>
        </row>
        <row r="24">
          <cell r="OH24">
            <v>30</v>
          </cell>
          <cell r="OI24">
            <v>10</v>
          </cell>
          <cell r="UM24">
            <v>2</v>
          </cell>
          <cell r="UN24">
            <v>1</v>
          </cell>
        </row>
        <row r="25">
          <cell r="OH25">
            <v>20</v>
          </cell>
          <cell r="OI25">
            <v>20</v>
          </cell>
          <cell r="UM25" t="str">
            <v>N/A</v>
          </cell>
          <cell r="UN25">
            <v>1</v>
          </cell>
        </row>
        <row r="26">
          <cell r="OH26">
            <v>9</v>
          </cell>
          <cell r="OI26">
            <v>4</v>
          </cell>
          <cell r="UM26"/>
          <cell r="UN26"/>
        </row>
        <row r="27">
          <cell r="OH27">
            <v>35</v>
          </cell>
          <cell r="OI27">
            <v>18</v>
          </cell>
          <cell r="UM27">
            <v>1</v>
          </cell>
          <cell r="UN27">
            <v>1</v>
          </cell>
        </row>
        <row r="28">
          <cell r="OH28">
            <v>24</v>
          </cell>
          <cell r="OI28">
            <v>15</v>
          </cell>
          <cell r="UM28">
            <v>5</v>
          </cell>
          <cell r="UN28">
            <v>3</v>
          </cell>
        </row>
        <row r="29">
          <cell r="OH29">
            <v>5</v>
          </cell>
          <cell r="OI29">
            <v>5</v>
          </cell>
          <cell r="UM29" t="str">
            <v>NA</v>
          </cell>
          <cell r="UN29" t="str">
            <v>NA</v>
          </cell>
        </row>
        <row r="30">
          <cell r="OH30" t="str">
            <v>none</v>
          </cell>
          <cell r="OI30" t="str">
            <v>none</v>
          </cell>
          <cell r="UM30" t="str">
            <v>na</v>
          </cell>
          <cell r="UN30" t="str">
            <v>na</v>
          </cell>
        </row>
        <row r="31">
          <cell r="OH31">
            <v>50</v>
          </cell>
          <cell r="OI31">
            <v>35</v>
          </cell>
          <cell r="UM31">
            <v>2</v>
          </cell>
          <cell r="UN31">
            <v>1</v>
          </cell>
        </row>
        <row r="32">
          <cell r="OH32">
            <v>0</v>
          </cell>
          <cell r="OI32">
            <v>0</v>
          </cell>
          <cell r="UM32" t="str">
            <v>NA</v>
          </cell>
          <cell r="UN32" t="str">
            <v>NA</v>
          </cell>
        </row>
        <row r="33">
          <cell r="OH33">
            <v>0</v>
          </cell>
          <cell r="OI33">
            <v>0</v>
          </cell>
          <cell r="UM33" t="str">
            <v>NA</v>
          </cell>
          <cell r="UN33" t="str">
            <v>NA</v>
          </cell>
        </row>
        <row r="34">
          <cell r="OH34" t="str">
            <v>ESP - 18, FIL - 9</v>
          </cell>
          <cell r="OI34" t="str">
            <v>ESP - 18, FIL - 9</v>
          </cell>
          <cell r="UM34" t="str">
            <v>na</v>
          </cell>
          <cell r="UN34" t="str">
            <v>na</v>
          </cell>
        </row>
        <row r="35">
          <cell r="OH35">
            <v>28</v>
          </cell>
          <cell r="OI35">
            <v>28</v>
          </cell>
          <cell r="UM35" t="str">
            <v>na</v>
          </cell>
          <cell r="UN35">
            <v>0</v>
          </cell>
        </row>
        <row r="36">
          <cell r="OH36">
            <v>90</v>
          </cell>
          <cell r="OI36">
            <v>60</v>
          </cell>
          <cell r="UM36" t="str">
            <v>NA</v>
          </cell>
          <cell r="UN36" t="str">
            <v>NA</v>
          </cell>
        </row>
        <row r="37">
          <cell r="OH37">
            <v>34</v>
          </cell>
          <cell r="OI37">
            <v>0</v>
          </cell>
          <cell r="UM37"/>
          <cell r="UN37"/>
        </row>
        <row r="38">
          <cell r="OH38">
            <v>67</v>
          </cell>
          <cell r="OI38">
            <v>67</v>
          </cell>
          <cell r="UM38" t="str">
            <v>NA</v>
          </cell>
          <cell r="UN38" t="str">
            <v>NA</v>
          </cell>
        </row>
        <row r="39">
          <cell r="OH39">
            <v>1</v>
          </cell>
          <cell r="OI39">
            <v>1</v>
          </cell>
          <cell r="UM39" t="str">
            <v>NA</v>
          </cell>
          <cell r="UN39" t="str">
            <v>NA</v>
          </cell>
        </row>
        <row r="40">
          <cell r="OH40">
            <v>20</v>
          </cell>
          <cell r="OI40">
            <v>10</v>
          </cell>
          <cell r="UM40">
            <v>5</v>
          </cell>
          <cell r="UN40">
            <v>1</v>
          </cell>
        </row>
        <row r="41">
          <cell r="OH41">
            <v>50</v>
          </cell>
          <cell r="OI41">
            <v>50</v>
          </cell>
          <cell r="UM41">
            <v>0</v>
          </cell>
          <cell r="UN41">
            <v>0</v>
          </cell>
        </row>
        <row r="42">
          <cell r="OH42">
            <v>7</v>
          </cell>
          <cell r="OI42">
            <v>5</v>
          </cell>
          <cell r="UM42" t="str">
            <v>NA</v>
          </cell>
          <cell r="UN42" t="str">
            <v>NA</v>
          </cell>
        </row>
        <row r="43">
          <cell r="OH43">
            <v>21</v>
          </cell>
          <cell r="OI43">
            <v>13</v>
          </cell>
          <cell r="UM43">
            <v>3</v>
          </cell>
          <cell r="UN43">
            <v>2</v>
          </cell>
        </row>
        <row r="44">
          <cell r="OH44">
            <v>14</v>
          </cell>
          <cell r="OI44">
            <v>14</v>
          </cell>
          <cell r="UM44" t="str">
            <v>NA</v>
          </cell>
          <cell r="UN44" t="str">
            <v>NA</v>
          </cell>
        </row>
        <row r="45">
          <cell r="OH45">
            <v>15</v>
          </cell>
          <cell r="OI45">
            <v>15</v>
          </cell>
          <cell r="UM45" t="str">
            <v>NA</v>
          </cell>
          <cell r="UN45" t="str">
            <v>NA</v>
          </cell>
        </row>
        <row r="46">
          <cell r="OH46">
            <v>11</v>
          </cell>
          <cell r="OI46">
            <v>6</v>
          </cell>
          <cell r="UM46" t="str">
            <v>NA</v>
          </cell>
          <cell r="UN46" t="str">
            <v>NA</v>
          </cell>
        </row>
        <row r="47">
          <cell r="OH47" t="str">
            <v>AP 9-15; MAPEH 9- 5</v>
          </cell>
          <cell r="OI47" t="str">
            <v>AP-9- 10 ; MAPEH 9- 5</v>
          </cell>
          <cell r="UM47" t="str">
            <v>N/A</v>
          </cell>
          <cell r="UN47" t="str">
            <v>N/A</v>
          </cell>
        </row>
        <row r="48">
          <cell r="OH48">
            <v>3</v>
          </cell>
          <cell r="OI48">
            <v>3</v>
          </cell>
          <cell r="UM48">
            <v>0</v>
          </cell>
          <cell r="UN48">
            <v>0</v>
          </cell>
        </row>
        <row r="49">
          <cell r="OH49">
            <v>8</v>
          </cell>
          <cell r="OI49">
            <v>8</v>
          </cell>
          <cell r="UM49" t="str">
            <v>NA</v>
          </cell>
          <cell r="UN49" t="str">
            <v>NA</v>
          </cell>
        </row>
        <row r="50">
          <cell r="OH50" t="str">
            <v>GRADE 10= 8; GRADE 8= 42</v>
          </cell>
          <cell r="OI50" t="str">
            <v>ALL OF THEM</v>
          </cell>
          <cell r="UM50">
            <v>3</v>
          </cell>
          <cell r="UN50">
            <v>3</v>
          </cell>
        </row>
        <row r="51">
          <cell r="OH51">
            <v>38</v>
          </cell>
          <cell r="OI51">
            <v>33</v>
          </cell>
          <cell r="UM51">
            <v>6</v>
          </cell>
          <cell r="UN51">
            <v>6</v>
          </cell>
        </row>
        <row r="52">
          <cell r="OH52">
            <v>4</v>
          </cell>
          <cell r="OI52">
            <v>4</v>
          </cell>
          <cell r="UM52" t="str">
            <v>NA</v>
          </cell>
          <cell r="UN52" t="str">
            <v>NA</v>
          </cell>
        </row>
        <row r="53">
          <cell r="OH53">
            <v>4</v>
          </cell>
          <cell r="OI53">
            <v>4</v>
          </cell>
          <cell r="UM53" t="str">
            <v>NA</v>
          </cell>
          <cell r="UN53" t="str">
            <v>NA</v>
          </cell>
        </row>
        <row r="54">
          <cell r="OH54">
            <v>15</v>
          </cell>
          <cell r="OI54">
            <v>17</v>
          </cell>
          <cell r="UM54">
            <v>3</v>
          </cell>
          <cell r="UN54">
            <v>1</v>
          </cell>
        </row>
        <row r="55">
          <cell r="OH55">
            <v>15</v>
          </cell>
          <cell r="OI55">
            <v>10</v>
          </cell>
          <cell r="UM55">
            <v>2</v>
          </cell>
          <cell r="UN55">
            <v>1</v>
          </cell>
        </row>
        <row r="56">
          <cell r="OH56">
            <v>0</v>
          </cell>
          <cell r="OI56">
            <v>0</v>
          </cell>
          <cell r="UM56">
            <v>0</v>
          </cell>
          <cell r="UN56">
            <v>0</v>
          </cell>
        </row>
        <row r="57">
          <cell r="OH57">
            <v>25</v>
          </cell>
          <cell r="OI57">
            <v>20</v>
          </cell>
          <cell r="UM57">
            <v>2</v>
          </cell>
          <cell r="UN57">
            <v>2</v>
          </cell>
        </row>
        <row r="58">
          <cell r="OH58">
            <v>30</v>
          </cell>
          <cell r="OI58">
            <v>30</v>
          </cell>
          <cell r="UM58" t="str">
            <v>NA</v>
          </cell>
          <cell r="UN58" t="str">
            <v>NA</v>
          </cell>
        </row>
        <row r="59">
          <cell r="OH59">
            <v>10</v>
          </cell>
          <cell r="OI59">
            <v>8</v>
          </cell>
          <cell r="UM59" t="str">
            <v>NA</v>
          </cell>
          <cell r="UN59" t="str">
            <v>NA</v>
          </cell>
        </row>
        <row r="60">
          <cell r="OH60">
            <v>16</v>
          </cell>
          <cell r="OI60">
            <v>16</v>
          </cell>
          <cell r="UM60">
            <v>4</v>
          </cell>
          <cell r="UN60">
            <v>4</v>
          </cell>
        </row>
        <row r="61">
          <cell r="OH61">
            <v>0</v>
          </cell>
          <cell r="OI61">
            <v>0</v>
          </cell>
          <cell r="UM61" t="str">
            <v>NA</v>
          </cell>
          <cell r="UN61">
            <v>3</v>
          </cell>
        </row>
        <row r="62">
          <cell r="OH62">
            <v>5</v>
          </cell>
          <cell r="OI62">
            <v>5</v>
          </cell>
          <cell r="UM62" t="str">
            <v>NA</v>
          </cell>
          <cell r="UN62" t="str">
            <v>NA</v>
          </cell>
        </row>
        <row r="63">
          <cell r="OH63">
            <v>11</v>
          </cell>
          <cell r="OI63">
            <v>64</v>
          </cell>
          <cell r="UM63" t="str">
            <v>NA</v>
          </cell>
          <cell r="UN63" t="str">
            <v>NA</v>
          </cell>
        </row>
        <row r="64">
          <cell r="OH64">
            <v>3</v>
          </cell>
          <cell r="OI64">
            <v>3</v>
          </cell>
          <cell r="UM64">
            <v>1</v>
          </cell>
          <cell r="UN64">
            <v>5</v>
          </cell>
        </row>
        <row r="65">
          <cell r="OH65">
            <v>33</v>
          </cell>
          <cell r="OI65">
            <v>33</v>
          </cell>
          <cell r="UM65" t="str">
            <v>NA</v>
          </cell>
          <cell r="UN65" t="str">
            <v>NA</v>
          </cell>
        </row>
        <row r="66">
          <cell r="OH66">
            <v>8</v>
          </cell>
          <cell r="OI66">
            <v>8</v>
          </cell>
          <cell r="UM66">
            <v>4</v>
          </cell>
          <cell r="UN66">
            <v>0</v>
          </cell>
        </row>
        <row r="67">
          <cell r="OH67">
            <v>12</v>
          </cell>
          <cell r="OI67">
            <v>6</v>
          </cell>
          <cell r="UM67">
            <v>3</v>
          </cell>
          <cell r="UN67">
            <v>3</v>
          </cell>
        </row>
        <row r="68">
          <cell r="OH68">
            <v>9</v>
          </cell>
          <cell r="OI68">
            <v>6</v>
          </cell>
          <cell r="UM68" t="str">
            <v>NA</v>
          </cell>
          <cell r="UN68">
            <v>4</v>
          </cell>
        </row>
        <row r="69">
          <cell r="OH69">
            <v>7</v>
          </cell>
          <cell r="OI69">
            <v>5</v>
          </cell>
          <cell r="UM69" t="str">
            <v>N/A</v>
          </cell>
          <cell r="UN69" t="str">
            <v>N/A</v>
          </cell>
        </row>
        <row r="70">
          <cell r="OH70" t="str">
            <v>NA</v>
          </cell>
          <cell r="OI70" t="str">
            <v>NA</v>
          </cell>
          <cell r="UM70" t="str">
            <v>NA</v>
          </cell>
          <cell r="UN70" t="str">
            <v>NA</v>
          </cell>
        </row>
        <row r="71">
          <cell r="OH71">
            <v>5</v>
          </cell>
          <cell r="OI71">
            <v>5</v>
          </cell>
          <cell r="UM71">
            <v>4</v>
          </cell>
          <cell r="UN71">
            <v>0</v>
          </cell>
        </row>
        <row r="72">
          <cell r="OH72">
            <v>10</v>
          </cell>
          <cell r="OI72">
            <v>10</v>
          </cell>
          <cell r="UM72">
            <v>5</v>
          </cell>
          <cell r="UN72">
            <v>5</v>
          </cell>
        </row>
        <row r="73">
          <cell r="OH73">
            <v>5</v>
          </cell>
          <cell r="OI73">
            <v>3</v>
          </cell>
          <cell r="UM73" t="str">
            <v>N/A</v>
          </cell>
          <cell r="UN73" t="str">
            <v>N/A</v>
          </cell>
        </row>
        <row r="74">
          <cell r="OH74">
            <v>0</v>
          </cell>
          <cell r="OI74">
            <v>0</v>
          </cell>
          <cell r="UM74" t="str">
            <v>NA</v>
          </cell>
          <cell r="UN74" t="str">
            <v>NA</v>
          </cell>
        </row>
        <row r="75">
          <cell r="OH75">
            <v>2</v>
          </cell>
          <cell r="OI75">
            <v>2</v>
          </cell>
          <cell r="UM75" t="str">
            <v>NA</v>
          </cell>
          <cell r="UN75" t="str">
            <v>NONE</v>
          </cell>
        </row>
        <row r="76">
          <cell r="OH76">
            <v>6</v>
          </cell>
          <cell r="OI76">
            <v>3</v>
          </cell>
          <cell r="UM76" t="str">
            <v>NA</v>
          </cell>
          <cell r="UN76" t="str">
            <v>NA</v>
          </cell>
        </row>
        <row r="77">
          <cell r="OH77">
            <v>3</v>
          </cell>
          <cell r="OI77">
            <v>3</v>
          </cell>
          <cell r="UM77">
            <v>2</v>
          </cell>
          <cell r="UN77">
            <v>2</v>
          </cell>
        </row>
        <row r="78">
          <cell r="OH78">
            <v>10</v>
          </cell>
          <cell r="OI78">
            <v>7</v>
          </cell>
          <cell r="UM78">
            <v>7</v>
          </cell>
          <cell r="UN78">
            <v>3</v>
          </cell>
        </row>
        <row r="79">
          <cell r="OH79">
            <v>15</v>
          </cell>
          <cell r="OI79">
            <v>15</v>
          </cell>
          <cell r="UM79" t="str">
            <v>NA</v>
          </cell>
          <cell r="UN79" t="str">
            <v>NA</v>
          </cell>
        </row>
        <row r="80">
          <cell r="OH80">
            <v>2</v>
          </cell>
          <cell r="OI80">
            <v>2</v>
          </cell>
          <cell r="UM80" t="str">
            <v>NA</v>
          </cell>
          <cell r="UN80" t="str">
            <v>NA</v>
          </cell>
        </row>
        <row r="81">
          <cell r="OH81">
            <v>8</v>
          </cell>
          <cell r="OI81">
            <v>3</v>
          </cell>
          <cell r="UM81">
            <v>2</v>
          </cell>
          <cell r="UN81">
            <v>0</v>
          </cell>
        </row>
        <row r="82">
          <cell r="OH82">
            <v>6</v>
          </cell>
          <cell r="OI82">
            <v>3</v>
          </cell>
          <cell r="UM82">
            <v>5</v>
          </cell>
          <cell r="UN82">
            <v>2</v>
          </cell>
        </row>
        <row r="83">
          <cell r="OH83" t="str">
            <v>none</v>
          </cell>
          <cell r="OI83" t="str">
            <v>none</v>
          </cell>
          <cell r="UM83" t="str">
            <v>NA</v>
          </cell>
          <cell r="UN83" t="str">
            <v>NA</v>
          </cell>
        </row>
        <row r="84">
          <cell r="OH84">
            <v>10</v>
          </cell>
          <cell r="OI84">
            <v>7</v>
          </cell>
          <cell r="UM84">
            <v>3</v>
          </cell>
          <cell r="UN84">
            <v>3</v>
          </cell>
        </row>
        <row r="85">
          <cell r="OH85">
            <v>20</v>
          </cell>
          <cell r="OI85">
            <v>10</v>
          </cell>
          <cell r="UM85" t="str">
            <v>Na</v>
          </cell>
          <cell r="UN85" t="str">
            <v>None</v>
          </cell>
        </row>
        <row r="86">
          <cell r="OH86">
            <v>3</v>
          </cell>
          <cell r="OI86">
            <v>3</v>
          </cell>
          <cell r="UM86">
            <v>4</v>
          </cell>
          <cell r="UN86">
            <v>3</v>
          </cell>
        </row>
        <row r="87">
          <cell r="OH87">
            <v>0</v>
          </cell>
          <cell r="OI87">
            <v>0</v>
          </cell>
          <cell r="UM87" t="str">
            <v>NA</v>
          </cell>
          <cell r="UN87" t="str">
            <v>NA</v>
          </cell>
        </row>
        <row r="88">
          <cell r="OH88">
            <v>30</v>
          </cell>
          <cell r="OI88">
            <v>22</v>
          </cell>
          <cell r="UM88">
            <v>6</v>
          </cell>
          <cell r="UN88">
            <v>4</v>
          </cell>
        </row>
        <row r="89">
          <cell r="OH89">
            <v>51</v>
          </cell>
          <cell r="OI89">
            <v>45</v>
          </cell>
          <cell r="UM89">
            <v>2</v>
          </cell>
          <cell r="UN89">
            <v>2</v>
          </cell>
        </row>
        <row r="90">
          <cell r="OH90">
            <v>3</v>
          </cell>
          <cell r="OI90">
            <v>2</v>
          </cell>
          <cell r="UM90">
            <v>2</v>
          </cell>
          <cell r="UN90">
            <v>2</v>
          </cell>
        </row>
        <row r="91">
          <cell r="OH91">
            <v>0</v>
          </cell>
          <cell r="OI91">
            <v>0</v>
          </cell>
          <cell r="UM91">
            <v>0</v>
          </cell>
          <cell r="UN91">
            <v>0</v>
          </cell>
        </row>
        <row r="92">
          <cell r="OH92">
            <v>10</v>
          </cell>
          <cell r="OI92">
            <v>10</v>
          </cell>
          <cell r="UM92" t="str">
            <v>NA</v>
          </cell>
          <cell r="UN92">
            <v>1</v>
          </cell>
        </row>
        <row r="93">
          <cell r="OH93">
            <v>0</v>
          </cell>
          <cell r="OI93">
            <v>0</v>
          </cell>
          <cell r="UM93" t="str">
            <v>NA</v>
          </cell>
          <cell r="UN93" t="str">
            <v>NA</v>
          </cell>
        </row>
        <row r="94">
          <cell r="OH94">
            <v>0</v>
          </cell>
          <cell r="OI94">
            <v>0</v>
          </cell>
          <cell r="UM94"/>
          <cell r="UN94"/>
        </row>
        <row r="95">
          <cell r="OH95">
            <v>25</v>
          </cell>
          <cell r="OI95">
            <v>10</v>
          </cell>
          <cell r="UM95" t="str">
            <v>na</v>
          </cell>
          <cell r="UN95" t="str">
            <v>na</v>
          </cell>
        </row>
        <row r="96">
          <cell r="OH96">
            <v>30</v>
          </cell>
          <cell r="OI96">
            <v>7</v>
          </cell>
          <cell r="UM96" t="str">
            <v>NA</v>
          </cell>
          <cell r="UN96" t="str">
            <v>NA</v>
          </cell>
        </row>
        <row r="97">
          <cell r="OH97">
            <v>20</v>
          </cell>
          <cell r="OI97">
            <v>18</v>
          </cell>
          <cell r="UM97">
            <v>0</v>
          </cell>
          <cell r="UN97">
            <v>0</v>
          </cell>
        </row>
        <row r="98">
          <cell r="OH98" t="str">
            <v>I8</v>
          </cell>
          <cell r="OI98">
            <v>16</v>
          </cell>
          <cell r="UM98"/>
          <cell r="UN98"/>
        </row>
        <row r="99">
          <cell r="OH99">
            <v>65</v>
          </cell>
          <cell r="OI99">
            <v>65</v>
          </cell>
          <cell r="UM99" t="str">
            <v>NA</v>
          </cell>
          <cell r="UN99" t="str">
            <v>NA</v>
          </cell>
        </row>
        <row r="100">
          <cell r="OH100">
            <v>0</v>
          </cell>
          <cell r="OI100" t="str">
            <v>NA</v>
          </cell>
          <cell r="UM100" t="str">
            <v>NA</v>
          </cell>
          <cell r="UN100" t="str">
            <v>NA</v>
          </cell>
        </row>
        <row r="101">
          <cell r="OH101">
            <v>45</v>
          </cell>
          <cell r="OI101">
            <v>30</v>
          </cell>
          <cell r="UM101">
            <v>4</v>
          </cell>
          <cell r="UN101">
            <v>4</v>
          </cell>
        </row>
        <row r="102">
          <cell r="OH102">
            <v>2</v>
          </cell>
          <cell r="OI102">
            <v>2</v>
          </cell>
          <cell r="UM102" t="str">
            <v>NA</v>
          </cell>
          <cell r="UN102" t="str">
            <v>NA</v>
          </cell>
        </row>
        <row r="103">
          <cell r="OH103">
            <v>80</v>
          </cell>
          <cell r="OI103">
            <v>77</v>
          </cell>
          <cell r="UM103">
            <v>6</v>
          </cell>
          <cell r="UN103">
            <v>3</v>
          </cell>
        </row>
        <row r="104">
          <cell r="OH104">
            <v>46</v>
          </cell>
          <cell r="OI104">
            <v>25</v>
          </cell>
          <cell r="UM104" t="str">
            <v>NA</v>
          </cell>
          <cell r="UN104" t="str">
            <v>NA</v>
          </cell>
        </row>
        <row r="105">
          <cell r="OH105">
            <v>5</v>
          </cell>
          <cell r="OI105">
            <v>6</v>
          </cell>
          <cell r="UM105" t="str">
            <v>NA</v>
          </cell>
          <cell r="UN105" t="str">
            <v>NA</v>
          </cell>
        </row>
        <row r="106">
          <cell r="OH106">
            <v>10</v>
          </cell>
          <cell r="OI106">
            <v>8</v>
          </cell>
          <cell r="UM106" t="str">
            <v>nana</v>
          </cell>
          <cell r="UN106" t="str">
            <v>na</v>
          </cell>
        </row>
        <row r="107">
          <cell r="OH107">
            <v>17</v>
          </cell>
          <cell r="OI107">
            <v>17</v>
          </cell>
          <cell r="UM107" t="str">
            <v>NA</v>
          </cell>
          <cell r="UN107">
            <v>1</v>
          </cell>
        </row>
        <row r="108">
          <cell r="OH108">
            <v>50</v>
          </cell>
          <cell r="OI108">
            <v>40</v>
          </cell>
          <cell r="UM108" t="str">
            <v>NA</v>
          </cell>
          <cell r="UN108" t="str">
            <v>NA</v>
          </cell>
        </row>
        <row r="109">
          <cell r="OH109" t="str">
            <v>Philippine Politics and Governance 5, Trends, Network and Critical Thinking in the 21st Century Culture 5, Discipline and Ideas in the Social Sciences 5</v>
          </cell>
          <cell r="OI109" t="str">
            <v>PPhilippine Politics and Governance 5, Trends, Network and Critical Thinking in the 21st Century Culture 5, Discipline and Ideas in the Social Sciences 5</v>
          </cell>
          <cell r="UM109"/>
          <cell r="UN109"/>
        </row>
        <row r="110">
          <cell r="OH110">
            <v>15</v>
          </cell>
          <cell r="OI110">
            <v>15</v>
          </cell>
          <cell r="UM110">
            <v>1</v>
          </cell>
          <cell r="UN110">
            <v>1</v>
          </cell>
        </row>
        <row r="111">
          <cell r="OH111">
            <v>3</v>
          </cell>
          <cell r="OI111">
            <v>3</v>
          </cell>
          <cell r="UM111" t="str">
            <v>NA</v>
          </cell>
          <cell r="UN111" t="str">
            <v>NA</v>
          </cell>
        </row>
        <row r="112">
          <cell r="OH112">
            <v>5</v>
          </cell>
          <cell r="OI112">
            <v>5</v>
          </cell>
          <cell r="UM112">
            <v>3</v>
          </cell>
          <cell r="UN112">
            <v>3</v>
          </cell>
        </row>
        <row r="113">
          <cell r="OH113">
            <v>3</v>
          </cell>
          <cell r="OI113">
            <v>0</v>
          </cell>
          <cell r="UM113" t="str">
            <v>NA</v>
          </cell>
          <cell r="UN113" t="str">
            <v>Na</v>
          </cell>
        </row>
        <row r="114">
          <cell r="OH114">
            <v>15</v>
          </cell>
          <cell r="OI114">
            <v>1</v>
          </cell>
          <cell r="UM114" t="str">
            <v>NA</v>
          </cell>
          <cell r="UN114">
            <v>5</v>
          </cell>
        </row>
        <row r="115">
          <cell r="OH115">
            <v>5</v>
          </cell>
          <cell r="OI115" t="str">
            <v>More follow-ups and remedial projects and encouragement to join class activities</v>
          </cell>
          <cell r="UM115">
            <v>2</v>
          </cell>
          <cell r="UN115" t="str">
            <v>NA</v>
          </cell>
        </row>
        <row r="116">
          <cell r="OH116">
            <v>2</v>
          </cell>
          <cell r="OI116">
            <v>2</v>
          </cell>
          <cell r="UM116">
            <v>0</v>
          </cell>
          <cell r="UN116">
            <v>0</v>
          </cell>
        </row>
        <row r="117">
          <cell r="OH117">
            <v>60</v>
          </cell>
          <cell r="OI117">
            <v>10</v>
          </cell>
          <cell r="UM117" t="str">
            <v>1119377090039 - BELOCURA, LEBRON JAMES A. , 119910090078 - FAT, JERIAH FAITH , 119539080015 - CATAYLO, CHARLES IVAN, 119968080190 - LLANTO, ISA MAE , 119237090017 - BAGUIO, JIREH LYN, 119238090169 - COMPLITA, MELISSA</v>
          </cell>
          <cell r="UN117">
            <v>2</v>
          </cell>
        </row>
        <row r="118">
          <cell r="OH118">
            <v>0</v>
          </cell>
          <cell r="OI118" t="str">
            <v>NA</v>
          </cell>
          <cell r="UM118" t="str">
            <v>NA</v>
          </cell>
          <cell r="UN118" t="str">
            <v>NA</v>
          </cell>
        </row>
        <row r="119">
          <cell r="OH119">
            <v>5</v>
          </cell>
          <cell r="OI119">
            <v>5</v>
          </cell>
          <cell r="UM119" t="str">
            <v>na</v>
          </cell>
          <cell r="UN119" t="str">
            <v>na</v>
          </cell>
        </row>
        <row r="120">
          <cell r="OH120">
            <v>4</v>
          </cell>
          <cell r="OI120">
            <v>6</v>
          </cell>
          <cell r="UM120">
            <v>0</v>
          </cell>
          <cell r="UN120">
            <v>0</v>
          </cell>
        </row>
        <row r="121">
          <cell r="OH121">
            <v>4</v>
          </cell>
          <cell r="OI121">
            <v>3</v>
          </cell>
          <cell r="UM121" t="str">
            <v>NA</v>
          </cell>
          <cell r="UN121" t="str">
            <v>NA</v>
          </cell>
        </row>
        <row r="122">
          <cell r="OH122">
            <v>12</v>
          </cell>
          <cell r="OI122">
            <v>7</v>
          </cell>
          <cell r="UM122">
            <v>4</v>
          </cell>
          <cell r="UN122">
            <v>4</v>
          </cell>
        </row>
        <row r="123">
          <cell r="OH123">
            <v>4</v>
          </cell>
          <cell r="OI123">
            <v>4</v>
          </cell>
          <cell r="UM123">
            <v>1</v>
          </cell>
          <cell r="UN123">
            <v>1</v>
          </cell>
        </row>
        <row r="124">
          <cell r="OH124">
            <v>130</v>
          </cell>
          <cell r="OI124">
            <v>130</v>
          </cell>
          <cell r="UM124">
            <v>3</v>
          </cell>
          <cell r="UN124">
            <v>3</v>
          </cell>
        </row>
        <row r="125">
          <cell r="OH125">
            <v>55</v>
          </cell>
          <cell r="OI125">
            <v>50</v>
          </cell>
          <cell r="UM125" t="str">
            <v>NA</v>
          </cell>
          <cell r="UN125">
            <v>8</v>
          </cell>
        </row>
        <row r="126">
          <cell r="OH126">
            <v>42</v>
          </cell>
          <cell r="OI126">
            <v>42</v>
          </cell>
          <cell r="UM126" t="str">
            <v>NA</v>
          </cell>
          <cell r="UN126" t="str">
            <v>NA</v>
          </cell>
        </row>
        <row r="127">
          <cell r="OH127">
            <v>0</v>
          </cell>
          <cell r="OI127" t="str">
            <v>NA</v>
          </cell>
          <cell r="UM127" t="str">
            <v>NA</v>
          </cell>
          <cell r="UN127" t="str">
            <v>NA</v>
          </cell>
        </row>
        <row r="128">
          <cell r="OH128">
            <v>20</v>
          </cell>
          <cell r="OI128">
            <v>20</v>
          </cell>
          <cell r="UM128">
            <v>2</v>
          </cell>
          <cell r="UN128">
            <v>2</v>
          </cell>
        </row>
        <row r="129">
          <cell r="OH129">
            <v>67</v>
          </cell>
          <cell r="OI129">
            <v>67</v>
          </cell>
          <cell r="UM129" t="str">
            <v>Na</v>
          </cell>
          <cell r="UN129" t="str">
            <v>Na</v>
          </cell>
        </row>
        <row r="130">
          <cell r="OH130">
            <v>40</v>
          </cell>
          <cell r="OI130">
            <v>20</v>
          </cell>
          <cell r="UM130">
            <v>4</v>
          </cell>
          <cell r="UN130">
            <v>2</v>
          </cell>
        </row>
        <row r="131">
          <cell r="OH131">
            <v>13</v>
          </cell>
          <cell r="OI131">
            <v>10</v>
          </cell>
          <cell r="UM131">
            <v>3</v>
          </cell>
          <cell r="UN131" t="str">
            <v>YES</v>
          </cell>
        </row>
        <row r="132">
          <cell r="OH132" t="str">
            <v>NA</v>
          </cell>
          <cell r="OI132" t="str">
            <v>NA</v>
          </cell>
          <cell r="UM132" t="str">
            <v>NA</v>
          </cell>
          <cell r="UN132" t="str">
            <v>NA</v>
          </cell>
        </row>
        <row r="133">
          <cell r="OH133">
            <v>4</v>
          </cell>
          <cell r="OI133">
            <v>4</v>
          </cell>
          <cell r="UM133">
            <v>2</v>
          </cell>
          <cell r="UN133">
            <v>2</v>
          </cell>
        </row>
        <row r="134">
          <cell r="OH134">
            <v>10</v>
          </cell>
          <cell r="OI134">
            <v>10</v>
          </cell>
          <cell r="UM134">
            <v>2</v>
          </cell>
          <cell r="UN134">
            <v>2</v>
          </cell>
        </row>
        <row r="135">
          <cell r="OH135">
            <v>0</v>
          </cell>
          <cell r="OI135">
            <v>0</v>
          </cell>
          <cell r="UM135" t="str">
            <v>na</v>
          </cell>
          <cell r="UN135" t="str">
            <v>na</v>
          </cell>
        </row>
        <row r="136">
          <cell r="OH136" t="str">
            <v>6 STUDENTS</v>
          </cell>
          <cell r="OI136">
            <v>6</v>
          </cell>
          <cell r="UM136">
            <v>8</v>
          </cell>
          <cell r="UN136">
            <v>8</v>
          </cell>
        </row>
        <row r="137">
          <cell r="OH137">
            <v>7</v>
          </cell>
          <cell r="OI137">
            <v>7</v>
          </cell>
          <cell r="UM137">
            <v>2</v>
          </cell>
          <cell r="UN137">
            <v>2</v>
          </cell>
        </row>
        <row r="138">
          <cell r="OH138"/>
          <cell r="OI138"/>
          <cell r="UM138"/>
          <cell r="UN138"/>
        </row>
        <row r="139">
          <cell r="OH139" t="str">
            <v>10 or more</v>
          </cell>
          <cell r="OI139">
            <v>10</v>
          </cell>
          <cell r="UM139" t="str">
            <v>NA</v>
          </cell>
          <cell r="UN139" t="str">
            <v>NA</v>
          </cell>
        </row>
        <row r="140">
          <cell r="OH140">
            <v>0</v>
          </cell>
          <cell r="OI140">
            <v>0</v>
          </cell>
          <cell r="UM140" t="str">
            <v>NA</v>
          </cell>
          <cell r="UN140">
            <v>2</v>
          </cell>
        </row>
        <row r="141">
          <cell r="OH141" t="str">
            <v>NONE</v>
          </cell>
          <cell r="OI141" t="str">
            <v>NA</v>
          </cell>
          <cell r="UM141"/>
          <cell r="UN141"/>
        </row>
        <row r="142">
          <cell r="OH142">
            <v>5</v>
          </cell>
          <cell r="OI142">
            <v>5</v>
          </cell>
          <cell r="UM142">
            <v>2</v>
          </cell>
          <cell r="UN142">
            <v>2</v>
          </cell>
        </row>
        <row r="143">
          <cell r="OH143"/>
          <cell r="OI143"/>
          <cell r="UM143"/>
          <cell r="UN143"/>
        </row>
        <row r="144">
          <cell r="OH144">
            <v>88</v>
          </cell>
          <cell r="OI144">
            <v>18</v>
          </cell>
          <cell r="UM144">
            <v>2</v>
          </cell>
          <cell r="UN144">
            <v>0</v>
          </cell>
        </row>
        <row r="145">
          <cell r="OH145">
            <v>38</v>
          </cell>
          <cell r="OI145" t="str">
            <v>NA</v>
          </cell>
          <cell r="UM145">
            <v>2</v>
          </cell>
          <cell r="UN145">
            <v>0</v>
          </cell>
        </row>
        <row r="146">
          <cell r="OH146">
            <v>21</v>
          </cell>
          <cell r="OI146">
            <v>21</v>
          </cell>
          <cell r="UM146">
            <v>0</v>
          </cell>
          <cell r="UN146">
            <v>2</v>
          </cell>
        </row>
        <row r="147">
          <cell r="OH147" t="str">
            <v>None</v>
          </cell>
          <cell r="OI147" t="str">
            <v>None</v>
          </cell>
          <cell r="UM147" t="str">
            <v>NA</v>
          </cell>
          <cell r="UN147" t="str">
            <v>NA</v>
          </cell>
        </row>
        <row r="148">
          <cell r="OH148">
            <v>0</v>
          </cell>
          <cell r="OI148">
            <v>0</v>
          </cell>
          <cell r="UM148" t="str">
            <v>NA</v>
          </cell>
          <cell r="UN148" t="str">
            <v>NA</v>
          </cell>
        </row>
        <row r="149">
          <cell r="OH149">
            <v>2</v>
          </cell>
          <cell r="OI149">
            <v>2</v>
          </cell>
          <cell r="UM149">
            <v>3</v>
          </cell>
          <cell r="UN149">
            <v>5</v>
          </cell>
        </row>
        <row r="150">
          <cell r="OH150">
            <v>28</v>
          </cell>
          <cell r="OI150">
            <v>28</v>
          </cell>
          <cell r="UM150">
            <v>8</v>
          </cell>
          <cell r="UN150">
            <v>8</v>
          </cell>
        </row>
        <row r="151">
          <cell r="OH151">
            <v>3</v>
          </cell>
          <cell r="OI151">
            <v>3</v>
          </cell>
          <cell r="UM151">
            <v>1</v>
          </cell>
          <cell r="UN151" t="str">
            <v>NA</v>
          </cell>
        </row>
        <row r="152">
          <cell r="OH152">
            <v>6</v>
          </cell>
          <cell r="OI152">
            <v>6</v>
          </cell>
          <cell r="UM152" t="str">
            <v>N/A</v>
          </cell>
          <cell r="UN152" t="str">
            <v>N/A</v>
          </cell>
        </row>
        <row r="153">
          <cell r="OH153">
            <v>5</v>
          </cell>
          <cell r="OI153">
            <v>10</v>
          </cell>
          <cell r="UM153">
            <v>3</v>
          </cell>
          <cell r="UN153">
            <v>2</v>
          </cell>
        </row>
        <row r="154">
          <cell r="OH154">
            <v>4</v>
          </cell>
          <cell r="OI154">
            <v>0</v>
          </cell>
          <cell r="UM154">
            <v>5</v>
          </cell>
          <cell r="UN154">
            <v>0</v>
          </cell>
        </row>
        <row r="155">
          <cell r="OH155">
            <v>4</v>
          </cell>
          <cell r="OI155">
            <v>4</v>
          </cell>
          <cell r="UM155">
            <v>15</v>
          </cell>
          <cell r="UN155">
            <v>14</v>
          </cell>
        </row>
        <row r="156">
          <cell r="OH156">
            <v>5</v>
          </cell>
          <cell r="OI156">
            <v>2</v>
          </cell>
          <cell r="UM156">
            <v>2</v>
          </cell>
          <cell r="UN156">
            <v>2</v>
          </cell>
        </row>
        <row r="157">
          <cell r="OH157" t="str">
            <v>NA</v>
          </cell>
          <cell r="OI157" t="str">
            <v>NA</v>
          </cell>
          <cell r="UM157" t="str">
            <v>NA</v>
          </cell>
          <cell r="UN157" t="str">
            <v>NA</v>
          </cell>
        </row>
        <row r="158">
          <cell r="OH158">
            <v>0</v>
          </cell>
          <cell r="OI158">
            <v>0</v>
          </cell>
          <cell r="UM158" t="str">
            <v>NA</v>
          </cell>
          <cell r="UN158" t="str">
            <v>NA</v>
          </cell>
        </row>
        <row r="159">
          <cell r="OH159" t="str">
            <v>16, 6</v>
          </cell>
          <cell r="OI159" t="str">
            <v>16, 6</v>
          </cell>
          <cell r="UM159" t="str">
            <v>NA</v>
          </cell>
          <cell r="UN159" t="str">
            <v>NA</v>
          </cell>
        </row>
        <row r="160">
          <cell r="OH160">
            <v>14</v>
          </cell>
          <cell r="OI160">
            <v>3</v>
          </cell>
          <cell r="UM160">
            <v>15</v>
          </cell>
          <cell r="UN160" t="str">
            <v>None</v>
          </cell>
        </row>
        <row r="161">
          <cell r="OH161">
            <v>3</v>
          </cell>
          <cell r="OI161">
            <v>3</v>
          </cell>
          <cell r="UM161">
            <v>4</v>
          </cell>
          <cell r="UN161">
            <v>1</v>
          </cell>
        </row>
        <row r="162">
          <cell r="OH162">
            <v>0</v>
          </cell>
          <cell r="OI162">
            <v>0</v>
          </cell>
          <cell r="UM162">
            <v>5</v>
          </cell>
          <cell r="UN162">
            <v>2</v>
          </cell>
        </row>
        <row r="163">
          <cell r="OH163">
            <v>8</v>
          </cell>
          <cell r="OI163">
            <v>2</v>
          </cell>
          <cell r="UM163" t="str">
            <v>NA</v>
          </cell>
          <cell r="UN163" t="str">
            <v>NA</v>
          </cell>
        </row>
        <row r="164">
          <cell r="OH164">
            <v>1</v>
          </cell>
          <cell r="OI164">
            <v>1</v>
          </cell>
          <cell r="UM164">
            <v>1</v>
          </cell>
          <cell r="UN164">
            <v>2</v>
          </cell>
        </row>
        <row r="165">
          <cell r="OH165">
            <v>20</v>
          </cell>
          <cell r="OI165">
            <v>15</v>
          </cell>
          <cell r="UM165">
            <v>2</v>
          </cell>
          <cell r="UN165">
            <v>2</v>
          </cell>
        </row>
        <row r="166">
          <cell r="OH166">
            <v>10</v>
          </cell>
          <cell r="OI166">
            <v>5</v>
          </cell>
          <cell r="UM166" t="str">
            <v>NA</v>
          </cell>
          <cell r="UN166" t="str">
            <v>NA</v>
          </cell>
        </row>
        <row r="167">
          <cell r="OH167">
            <v>14</v>
          </cell>
          <cell r="OI167">
            <v>6</v>
          </cell>
          <cell r="UM167">
            <v>0</v>
          </cell>
          <cell r="UN167">
            <v>0</v>
          </cell>
        </row>
        <row r="168">
          <cell r="OH168">
            <v>2</v>
          </cell>
          <cell r="OI168" t="str">
            <v>YES</v>
          </cell>
          <cell r="UM168">
            <v>2</v>
          </cell>
          <cell r="UN168">
            <v>2</v>
          </cell>
        </row>
        <row r="169">
          <cell r="OH169">
            <v>8</v>
          </cell>
          <cell r="OI169">
            <v>6</v>
          </cell>
          <cell r="UM169" t="str">
            <v>NA</v>
          </cell>
          <cell r="UN169" t="str">
            <v>NA</v>
          </cell>
        </row>
        <row r="170">
          <cell r="OH170">
            <v>60</v>
          </cell>
          <cell r="OI170">
            <v>48</v>
          </cell>
          <cell r="UM170" t="str">
            <v>NA</v>
          </cell>
          <cell r="UN170" t="str">
            <v>NA</v>
          </cell>
        </row>
        <row r="171">
          <cell r="OH171">
            <v>35</v>
          </cell>
          <cell r="OI171">
            <v>35</v>
          </cell>
          <cell r="UM171">
            <v>6</v>
          </cell>
          <cell r="UN171">
            <v>3</v>
          </cell>
        </row>
        <row r="172">
          <cell r="OH172">
            <v>9</v>
          </cell>
          <cell r="OI172">
            <v>9</v>
          </cell>
          <cell r="UM172" t="str">
            <v>NA</v>
          </cell>
          <cell r="UN172" t="str">
            <v>NA</v>
          </cell>
        </row>
        <row r="173">
          <cell r="OH173">
            <v>10</v>
          </cell>
          <cell r="OI173">
            <v>0</v>
          </cell>
          <cell r="UM173" t="str">
            <v>NA</v>
          </cell>
          <cell r="UN173">
            <v>3</v>
          </cell>
        </row>
        <row r="174">
          <cell r="OH174">
            <v>0</v>
          </cell>
          <cell r="OI174">
            <v>6</v>
          </cell>
          <cell r="UM174" t="str">
            <v>NA</v>
          </cell>
          <cell r="UN174" t="str">
            <v>NA</v>
          </cell>
        </row>
        <row r="175">
          <cell r="OH175">
            <v>8</v>
          </cell>
          <cell r="OI175">
            <v>8</v>
          </cell>
          <cell r="UM175" t="str">
            <v>NA</v>
          </cell>
          <cell r="UN175">
            <v>5</v>
          </cell>
        </row>
        <row r="176">
          <cell r="OH176">
            <v>30</v>
          </cell>
          <cell r="OI176">
            <v>30</v>
          </cell>
          <cell r="UM176">
            <v>7</v>
          </cell>
          <cell r="UN176">
            <v>7</v>
          </cell>
        </row>
        <row r="177">
          <cell r="OH177">
            <v>2</v>
          </cell>
          <cell r="OI177">
            <v>2</v>
          </cell>
          <cell r="UM177">
            <v>4</v>
          </cell>
          <cell r="UN177">
            <v>2</v>
          </cell>
        </row>
        <row r="178">
          <cell r="OH178">
            <v>0</v>
          </cell>
          <cell r="OI178" t="str">
            <v>NA</v>
          </cell>
          <cell r="UM178" t="str">
            <v>NA</v>
          </cell>
          <cell r="UN178" t="str">
            <v>NA</v>
          </cell>
        </row>
        <row r="179">
          <cell r="OH179" t="str">
            <v>NA</v>
          </cell>
          <cell r="OI179" t="str">
            <v>NA</v>
          </cell>
          <cell r="UM179" t="str">
            <v>NA</v>
          </cell>
          <cell r="UN179" t="str">
            <v>NA</v>
          </cell>
        </row>
        <row r="180">
          <cell r="OH180">
            <v>15</v>
          </cell>
          <cell r="OI180">
            <v>14</v>
          </cell>
          <cell r="UM180" t="str">
            <v>NA</v>
          </cell>
          <cell r="UN180" t="str">
            <v>NA</v>
          </cell>
        </row>
        <row r="181">
          <cell r="OH181" t="str">
            <v>NA</v>
          </cell>
          <cell r="OI181" t="str">
            <v>NA</v>
          </cell>
          <cell r="UM181" t="str">
            <v>NA</v>
          </cell>
          <cell r="UN181" t="str">
            <v>NA</v>
          </cell>
        </row>
        <row r="182">
          <cell r="OH182">
            <v>2</v>
          </cell>
          <cell r="OI182">
            <v>2</v>
          </cell>
          <cell r="UM182">
            <v>2</v>
          </cell>
          <cell r="UN182">
            <v>1</v>
          </cell>
        </row>
        <row r="183">
          <cell r="OH183" t="str">
            <v>NA</v>
          </cell>
          <cell r="OI183" t="str">
            <v>NA</v>
          </cell>
          <cell r="UM183" t="str">
            <v>NA</v>
          </cell>
          <cell r="UN183" t="str">
            <v>NA</v>
          </cell>
        </row>
        <row r="184">
          <cell r="OH184">
            <v>2</v>
          </cell>
          <cell r="OI184">
            <v>2</v>
          </cell>
          <cell r="UM184">
            <v>2</v>
          </cell>
          <cell r="UN184">
            <v>2</v>
          </cell>
        </row>
        <row r="185">
          <cell r="OH185">
            <v>0</v>
          </cell>
          <cell r="OI185">
            <v>0</v>
          </cell>
          <cell r="UM185" t="str">
            <v>NA</v>
          </cell>
          <cell r="UN185" t="str">
            <v>NA</v>
          </cell>
        </row>
        <row r="186">
          <cell r="OH186">
            <v>2</v>
          </cell>
          <cell r="OI186">
            <v>3</v>
          </cell>
          <cell r="UM186" t="str">
            <v>N/A</v>
          </cell>
          <cell r="UN186" t="str">
            <v>N/A</v>
          </cell>
        </row>
        <row r="187">
          <cell r="OH187">
            <v>2</v>
          </cell>
          <cell r="OI187">
            <v>2</v>
          </cell>
          <cell r="UM187" t="str">
            <v>NA</v>
          </cell>
          <cell r="UN187" t="str">
            <v>NA</v>
          </cell>
        </row>
        <row r="188">
          <cell r="OH188">
            <v>12</v>
          </cell>
          <cell r="OI188">
            <v>12</v>
          </cell>
          <cell r="UM188" t="str">
            <v>na</v>
          </cell>
          <cell r="UN188" t="str">
            <v>na</v>
          </cell>
        </row>
        <row r="189">
          <cell r="OH189">
            <v>4</v>
          </cell>
          <cell r="OI189">
            <v>4</v>
          </cell>
          <cell r="UM189">
            <v>4</v>
          </cell>
          <cell r="UN189">
            <v>3</v>
          </cell>
        </row>
        <row r="190">
          <cell r="OH190">
            <v>0</v>
          </cell>
          <cell r="OI190">
            <v>0</v>
          </cell>
          <cell r="UM190" t="str">
            <v>NA</v>
          </cell>
          <cell r="UN190" t="str">
            <v>NA</v>
          </cell>
        </row>
        <row r="191">
          <cell r="OH191">
            <v>32</v>
          </cell>
          <cell r="OI191">
            <v>30</v>
          </cell>
          <cell r="UM191">
            <v>1</v>
          </cell>
          <cell r="UN191">
            <v>1</v>
          </cell>
        </row>
        <row r="192">
          <cell r="OH192" t="str">
            <v>G7-7;G8-10;G9-8; G10-13</v>
          </cell>
          <cell r="OI192" t="str">
            <v>G9-8;G10-10</v>
          </cell>
          <cell r="UM192" t="str">
            <v>na</v>
          </cell>
          <cell r="UN192" t="str">
            <v>na</v>
          </cell>
        </row>
        <row r="193">
          <cell r="OH193">
            <v>7</v>
          </cell>
          <cell r="OI193">
            <v>5</v>
          </cell>
          <cell r="UM193">
            <v>7</v>
          </cell>
          <cell r="UN193">
            <v>4</v>
          </cell>
        </row>
        <row r="194">
          <cell r="OH194">
            <v>0</v>
          </cell>
          <cell r="OI194">
            <v>0</v>
          </cell>
          <cell r="UM194" t="str">
            <v>NA</v>
          </cell>
          <cell r="UN194" t="str">
            <v>NA</v>
          </cell>
        </row>
        <row r="195">
          <cell r="OH195">
            <v>8</v>
          </cell>
          <cell r="OI195">
            <v>6</v>
          </cell>
          <cell r="UM195" t="str">
            <v>NA</v>
          </cell>
          <cell r="UN195" t="str">
            <v>NA</v>
          </cell>
        </row>
        <row r="196">
          <cell r="OH196">
            <v>1</v>
          </cell>
          <cell r="OI196">
            <v>1</v>
          </cell>
          <cell r="UM196" t="str">
            <v>NA</v>
          </cell>
          <cell r="UN196">
            <v>1</v>
          </cell>
        </row>
        <row r="197">
          <cell r="OH197" t="str">
            <v>Na</v>
          </cell>
          <cell r="OI197" t="str">
            <v>Na</v>
          </cell>
          <cell r="UM197" t="str">
            <v>Na</v>
          </cell>
          <cell r="UN197" t="str">
            <v>Na</v>
          </cell>
        </row>
        <row r="198">
          <cell r="OH198">
            <v>60</v>
          </cell>
          <cell r="OI198">
            <v>60</v>
          </cell>
          <cell r="UM198">
            <v>4</v>
          </cell>
          <cell r="UN198">
            <v>4</v>
          </cell>
        </row>
        <row r="199">
          <cell r="OH199">
            <v>5</v>
          </cell>
          <cell r="OI199">
            <v>3</v>
          </cell>
          <cell r="UM199">
            <v>4</v>
          </cell>
          <cell r="UN199">
            <v>3</v>
          </cell>
        </row>
        <row r="200">
          <cell r="OH200">
            <v>0</v>
          </cell>
          <cell r="OI200">
            <v>0</v>
          </cell>
          <cell r="UM200" t="str">
            <v>N/A</v>
          </cell>
          <cell r="UN200" t="str">
            <v>N/A</v>
          </cell>
        </row>
        <row r="201">
          <cell r="OH201">
            <v>0</v>
          </cell>
          <cell r="OI201">
            <v>0</v>
          </cell>
          <cell r="UM201" t="str">
            <v>NA</v>
          </cell>
          <cell r="UN201" t="str">
            <v>NA</v>
          </cell>
        </row>
        <row r="202">
          <cell r="OH202">
            <v>12</v>
          </cell>
          <cell r="OI202" t="str">
            <v>yes</v>
          </cell>
          <cell r="UM202"/>
          <cell r="UN202"/>
        </row>
        <row r="203">
          <cell r="OH203">
            <v>0</v>
          </cell>
          <cell r="OI203">
            <v>0</v>
          </cell>
          <cell r="UM203" t="str">
            <v>NA</v>
          </cell>
          <cell r="UN203" t="str">
            <v>NA</v>
          </cell>
        </row>
        <row r="204">
          <cell r="OH204">
            <v>30</v>
          </cell>
          <cell r="OI204">
            <v>30</v>
          </cell>
          <cell r="UM204" t="str">
            <v>NA</v>
          </cell>
          <cell r="UN204" t="str">
            <v>NA</v>
          </cell>
        </row>
        <row r="205">
          <cell r="OH205" t="str">
            <v>NONE</v>
          </cell>
          <cell r="OI205" t="str">
            <v>NONE</v>
          </cell>
          <cell r="UM205" t="str">
            <v>NA</v>
          </cell>
          <cell r="UN205" t="str">
            <v>NA</v>
          </cell>
        </row>
        <row r="206">
          <cell r="OH206">
            <v>0</v>
          </cell>
          <cell r="OI206" t="str">
            <v>NA</v>
          </cell>
          <cell r="UM206">
            <v>3</v>
          </cell>
          <cell r="UN206">
            <v>3</v>
          </cell>
        </row>
        <row r="207">
          <cell r="OH207">
            <v>5</v>
          </cell>
          <cell r="OI207">
            <v>8</v>
          </cell>
          <cell r="UM207" t="str">
            <v>NA</v>
          </cell>
          <cell r="UN207" t="str">
            <v>NA</v>
          </cell>
        </row>
        <row r="208">
          <cell r="OH208">
            <v>4</v>
          </cell>
          <cell r="OI208">
            <v>3</v>
          </cell>
          <cell r="UM208">
            <v>1</v>
          </cell>
          <cell r="UN208">
            <v>1</v>
          </cell>
        </row>
        <row r="209">
          <cell r="OH209">
            <v>18</v>
          </cell>
          <cell r="OI209">
            <v>0</v>
          </cell>
          <cell r="UM209" t="str">
            <v>NA</v>
          </cell>
          <cell r="UN209" t="str">
            <v>NA</v>
          </cell>
        </row>
        <row r="210">
          <cell r="OH210">
            <v>20</v>
          </cell>
          <cell r="OI210">
            <v>20</v>
          </cell>
          <cell r="UM210" t="str">
            <v>NA</v>
          </cell>
          <cell r="UN210" t="str">
            <v>NA</v>
          </cell>
        </row>
        <row r="211">
          <cell r="OH211" t="str">
            <v>NA</v>
          </cell>
          <cell r="OI211" t="str">
            <v>NA</v>
          </cell>
          <cell r="UM211" t="str">
            <v>NA</v>
          </cell>
          <cell r="UN211" t="str">
            <v>NA</v>
          </cell>
        </row>
        <row r="212">
          <cell r="OH212">
            <v>15</v>
          </cell>
          <cell r="OI212">
            <v>15</v>
          </cell>
          <cell r="UM212">
            <v>4</v>
          </cell>
          <cell r="UN212">
            <v>3</v>
          </cell>
        </row>
        <row r="213">
          <cell r="OH213"/>
          <cell r="OI213"/>
          <cell r="UM213"/>
          <cell r="UN213"/>
        </row>
        <row r="214">
          <cell r="OH214">
            <v>6</v>
          </cell>
          <cell r="OI214">
            <v>6</v>
          </cell>
          <cell r="UM214" t="str">
            <v>NA</v>
          </cell>
          <cell r="UN214" t="str">
            <v>NA</v>
          </cell>
        </row>
        <row r="215">
          <cell r="OH215">
            <v>5</v>
          </cell>
          <cell r="OI215">
            <v>5</v>
          </cell>
          <cell r="UM215" t="str">
            <v>NA</v>
          </cell>
          <cell r="UN215" t="str">
            <v>NA</v>
          </cell>
        </row>
        <row r="216">
          <cell r="OH216" t="str">
            <v>NA</v>
          </cell>
          <cell r="OI216" t="str">
            <v>NA</v>
          </cell>
          <cell r="UM216" t="str">
            <v>NA</v>
          </cell>
          <cell r="UN216" t="str">
            <v>NA</v>
          </cell>
        </row>
        <row r="217">
          <cell r="OH217">
            <v>7</v>
          </cell>
          <cell r="OI217">
            <v>7</v>
          </cell>
          <cell r="UM217">
            <v>2</v>
          </cell>
          <cell r="UN217">
            <v>2</v>
          </cell>
        </row>
        <row r="218">
          <cell r="OH218">
            <v>1</v>
          </cell>
          <cell r="OI218">
            <v>1</v>
          </cell>
          <cell r="UM218" t="str">
            <v>NA</v>
          </cell>
          <cell r="UN218" t="str">
            <v>NA</v>
          </cell>
        </row>
        <row r="219">
          <cell r="OH219">
            <v>5</v>
          </cell>
          <cell r="OI219">
            <v>5</v>
          </cell>
          <cell r="UM219">
            <v>2</v>
          </cell>
          <cell r="UN219">
            <v>2</v>
          </cell>
        </row>
        <row r="220">
          <cell r="OH220">
            <v>1</v>
          </cell>
          <cell r="OI220">
            <v>1</v>
          </cell>
          <cell r="UM220" t="str">
            <v>NA</v>
          </cell>
          <cell r="UN220" t="str">
            <v>NA</v>
          </cell>
        </row>
        <row r="221">
          <cell r="OH221">
            <v>0</v>
          </cell>
          <cell r="OI221">
            <v>0</v>
          </cell>
          <cell r="UM221">
            <v>0</v>
          </cell>
          <cell r="UN221">
            <v>0</v>
          </cell>
        </row>
        <row r="222">
          <cell r="OH222">
            <v>115</v>
          </cell>
          <cell r="OI222">
            <v>115</v>
          </cell>
          <cell r="UM222" t="str">
            <v>NA</v>
          </cell>
          <cell r="UN222" t="str">
            <v>NA</v>
          </cell>
        </row>
        <row r="223">
          <cell r="OH223">
            <v>5</v>
          </cell>
          <cell r="OI223">
            <v>5</v>
          </cell>
          <cell r="UM223" t="str">
            <v>NA</v>
          </cell>
          <cell r="UN223" t="str">
            <v>NA</v>
          </cell>
        </row>
        <row r="224">
          <cell r="OH224" t="str">
            <v>N/A</v>
          </cell>
          <cell r="OI224">
            <v>3</v>
          </cell>
          <cell r="UM224">
            <v>1</v>
          </cell>
          <cell r="UN224">
            <v>2</v>
          </cell>
        </row>
        <row r="225">
          <cell r="OH225">
            <v>0</v>
          </cell>
          <cell r="OI225">
            <v>0</v>
          </cell>
          <cell r="UM225" t="str">
            <v>NA</v>
          </cell>
          <cell r="UN225" t="str">
            <v>NA</v>
          </cell>
        </row>
        <row r="226">
          <cell r="OH226">
            <v>3</v>
          </cell>
          <cell r="OI226">
            <v>3</v>
          </cell>
          <cell r="UM226" t="str">
            <v>NA</v>
          </cell>
          <cell r="UN226" t="str">
            <v>NA</v>
          </cell>
        </row>
        <row r="227">
          <cell r="OH227" t="str">
            <v>NA</v>
          </cell>
          <cell r="OI227" t="str">
            <v>NA</v>
          </cell>
          <cell r="UM227" t="str">
            <v>NA</v>
          </cell>
          <cell r="UN227" t="str">
            <v>NA</v>
          </cell>
        </row>
        <row r="228">
          <cell r="OH228">
            <v>0</v>
          </cell>
          <cell r="OI228" t="str">
            <v>Na</v>
          </cell>
          <cell r="UM228" t="str">
            <v>Na</v>
          </cell>
          <cell r="UN228" t="str">
            <v>Na</v>
          </cell>
        </row>
        <row r="229">
          <cell r="OH229">
            <v>10</v>
          </cell>
          <cell r="OI229">
            <v>10</v>
          </cell>
          <cell r="UM229" t="str">
            <v>NA</v>
          </cell>
          <cell r="UN229" t="str">
            <v>NA</v>
          </cell>
        </row>
        <row r="230">
          <cell r="OH230">
            <v>2</v>
          </cell>
          <cell r="OI230">
            <v>2</v>
          </cell>
          <cell r="UM230" t="str">
            <v>NA</v>
          </cell>
          <cell r="UN230" t="str">
            <v>NA</v>
          </cell>
        </row>
        <row r="231">
          <cell r="OH231">
            <v>0</v>
          </cell>
          <cell r="OI231" t="str">
            <v>NA</v>
          </cell>
          <cell r="UM231">
            <v>4</v>
          </cell>
          <cell r="UN231">
            <v>4</v>
          </cell>
        </row>
        <row r="232">
          <cell r="OH232">
            <v>2</v>
          </cell>
          <cell r="OI232">
            <v>2</v>
          </cell>
          <cell r="UM232">
            <v>1</v>
          </cell>
          <cell r="UN232">
            <v>1</v>
          </cell>
        </row>
        <row r="233">
          <cell r="OH233">
            <v>0</v>
          </cell>
          <cell r="OI233">
            <v>0</v>
          </cell>
          <cell r="UM233" t="str">
            <v>Na</v>
          </cell>
          <cell r="UN233" t="str">
            <v>Na</v>
          </cell>
        </row>
        <row r="234">
          <cell r="OH234">
            <v>10</v>
          </cell>
          <cell r="OI234">
            <v>8</v>
          </cell>
          <cell r="UM234" t="str">
            <v>Na</v>
          </cell>
          <cell r="UN234" t="str">
            <v>Na</v>
          </cell>
        </row>
        <row r="235">
          <cell r="OH235">
            <v>8</v>
          </cell>
          <cell r="OI235">
            <v>8</v>
          </cell>
          <cell r="UM235">
            <v>4</v>
          </cell>
          <cell r="UN235">
            <v>2</v>
          </cell>
        </row>
        <row r="236">
          <cell r="OH236">
            <v>3</v>
          </cell>
          <cell r="OI236">
            <v>3</v>
          </cell>
          <cell r="UM236" t="str">
            <v>NA</v>
          </cell>
          <cell r="UN236" t="str">
            <v>NA</v>
          </cell>
        </row>
        <row r="237">
          <cell r="OH237">
            <v>20</v>
          </cell>
          <cell r="OI237">
            <v>16</v>
          </cell>
          <cell r="UM237" t="str">
            <v>NA</v>
          </cell>
          <cell r="UN237" t="str">
            <v>NA</v>
          </cell>
        </row>
        <row r="238">
          <cell r="OH238">
            <v>28</v>
          </cell>
          <cell r="OI238">
            <v>28</v>
          </cell>
          <cell r="UM238" t="str">
            <v>NA</v>
          </cell>
          <cell r="UN238" t="str">
            <v>NA</v>
          </cell>
        </row>
        <row r="239">
          <cell r="OH239">
            <v>0</v>
          </cell>
          <cell r="OI239">
            <v>0</v>
          </cell>
          <cell r="UM239" t="str">
            <v>NA</v>
          </cell>
          <cell r="UN239" t="str">
            <v>NA</v>
          </cell>
        </row>
        <row r="240">
          <cell r="OH240">
            <v>8</v>
          </cell>
          <cell r="OI240">
            <v>5</v>
          </cell>
          <cell r="UM240">
            <v>1</v>
          </cell>
          <cell r="UN240">
            <v>1</v>
          </cell>
        </row>
        <row r="241">
          <cell r="OH241">
            <v>14</v>
          </cell>
          <cell r="OI241">
            <v>10</v>
          </cell>
          <cell r="UM241">
            <v>0</v>
          </cell>
          <cell r="UN241">
            <v>1</v>
          </cell>
        </row>
        <row r="242">
          <cell r="OH242">
            <v>2</v>
          </cell>
          <cell r="OI242">
            <v>2</v>
          </cell>
          <cell r="UM242">
            <v>2</v>
          </cell>
          <cell r="UN242" t="str">
            <v>NONE</v>
          </cell>
        </row>
        <row r="243">
          <cell r="OH243" t="str">
            <v>NA</v>
          </cell>
          <cell r="OI243" t="str">
            <v>NA</v>
          </cell>
          <cell r="UM243" t="str">
            <v>NA</v>
          </cell>
          <cell r="UN243" t="str">
            <v>NA</v>
          </cell>
        </row>
        <row r="244">
          <cell r="OH244" t="str">
            <v>NA</v>
          </cell>
          <cell r="OI244" t="str">
            <v>NA</v>
          </cell>
          <cell r="UM244" t="str">
            <v>NA</v>
          </cell>
          <cell r="UN244" t="str">
            <v>NA</v>
          </cell>
        </row>
        <row r="245">
          <cell r="OH245" t="str">
            <v>na</v>
          </cell>
          <cell r="OI245" t="str">
            <v>na</v>
          </cell>
          <cell r="UM245" t="str">
            <v>na</v>
          </cell>
          <cell r="UN245" t="str">
            <v>na</v>
          </cell>
        </row>
        <row r="246">
          <cell r="OH246">
            <v>2</v>
          </cell>
          <cell r="OI246">
            <v>0</v>
          </cell>
          <cell r="UM246">
            <v>2</v>
          </cell>
          <cell r="UN246">
            <v>0</v>
          </cell>
        </row>
        <row r="247">
          <cell r="OH247">
            <v>0</v>
          </cell>
          <cell r="OI247">
            <v>0</v>
          </cell>
          <cell r="UM247" t="str">
            <v>NA</v>
          </cell>
          <cell r="UN247" t="str">
            <v>NA</v>
          </cell>
        </row>
        <row r="248">
          <cell r="OH248">
            <v>0</v>
          </cell>
          <cell r="OI248">
            <v>0</v>
          </cell>
          <cell r="UM248" t="str">
            <v>NA</v>
          </cell>
          <cell r="UN248" t="str">
            <v>NA</v>
          </cell>
        </row>
        <row r="249">
          <cell r="OH249">
            <v>5</v>
          </cell>
          <cell r="OI249">
            <v>5</v>
          </cell>
          <cell r="UM249">
            <v>3</v>
          </cell>
          <cell r="UN249">
            <v>3</v>
          </cell>
        </row>
        <row r="250">
          <cell r="OH250">
            <v>3</v>
          </cell>
          <cell r="OI250">
            <v>3</v>
          </cell>
          <cell r="UM250">
            <v>4</v>
          </cell>
          <cell r="UN250">
            <v>2</v>
          </cell>
        </row>
        <row r="251">
          <cell r="OH251"/>
          <cell r="OI251"/>
          <cell r="UM251"/>
          <cell r="UN251"/>
        </row>
        <row r="252">
          <cell r="OH252">
            <v>11</v>
          </cell>
          <cell r="OI252">
            <v>11</v>
          </cell>
          <cell r="UM252">
            <v>2</v>
          </cell>
          <cell r="UN252">
            <v>1</v>
          </cell>
        </row>
        <row r="253">
          <cell r="OH253">
            <v>3</v>
          </cell>
          <cell r="OI253">
            <v>3</v>
          </cell>
          <cell r="UM253">
            <v>3</v>
          </cell>
          <cell r="UN253">
            <v>2</v>
          </cell>
        </row>
        <row r="254">
          <cell r="OH254">
            <v>0</v>
          </cell>
          <cell r="OI254">
            <v>1</v>
          </cell>
          <cell r="UM254">
            <v>2</v>
          </cell>
          <cell r="UN254">
            <v>1</v>
          </cell>
        </row>
        <row r="255">
          <cell r="OH255" t="str">
            <v>NA</v>
          </cell>
          <cell r="OI255" t="str">
            <v>NA</v>
          </cell>
          <cell r="UM255" t="str">
            <v>NA</v>
          </cell>
          <cell r="UN255" t="str">
            <v>NA</v>
          </cell>
        </row>
        <row r="256">
          <cell r="OH256">
            <v>25</v>
          </cell>
          <cell r="OI256">
            <v>20</v>
          </cell>
          <cell r="UM256">
            <v>3</v>
          </cell>
          <cell r="UN256">
            <v>4</v>
          </cell>
        </row>
        <row r="257">
          <cell r="OH257">
            <v>10</v>
          </cell>
          <cell r="OI257">
            <v>5</v>
          </cell>
          <cell r="UM257" t="str">
            <v>n/a</v>
          </cell>
          <cell r="UN257" t="str">
            <v>n/a</v>
          </cell>
        </row>
        <row r="258">
          <cell r="OH258" t="str">
            <v>NA</v>
          </cell>
          <cell r="OI258" t="str">
            <v>NA</v>
          </cell>
          <cell r="UM258" t="str">
            <v>NA</v>
          </cell>
          <cell r="UN258" t="str">
            <v>NA</v>
          </cell>
        </row>
        <row r="259">
          <cell r="OH259">
            <v>0</v>
          </cell>
          <cell r="OI259" t="str">
            <v>N/A</v>
          </cell>
          <cell r="UM259" t="str">
            <v>N/A</v>
          </cell>
          <cell r="UN259" t="str">
            <v>N/A</v>
          </cell>
        </row>
        <row r="260">
          <cell r="OH260">
            <v>0</v>
          </cell>
          <cell r="OI260">
            <v>0</v>
          </cell>
          <cell r="UM260" t="str">
            <v>NA</v>
          </cell>
          <cell r="UN260" t="str">
            <v>NA</v>
          </cell>
        </row>
        <row r="261">
          <cell r="OH261">
            <v>2</v>
          </cell>
          <cell r="OI261">
            <v>0</v>
          </cell>
          <cell r="UM261"/>
          <cell r="UN261"/>
        </row>
        <row r="262">
          <cell r="OH262">
            <v>4</v>
          </cell>
          <cell r="OI262">
            <v>3</v>
          </cell>
          <cell r="UM262">
            <v>6</v>
          </cell>
          <cell r="UN262">
            <v>2</v>
          </cell>
        </row>
        <row r="263">
          <cell r="OH263"/>
          <cell r="OI263"/>
          <cell r="UM263"/>
          <cell r="UN263"/>
        </row>
        <row r="264">
          <cell r="OH264"/>
          <cell r="OI264"/>
          <cell r="UM264"/>
          <cell r="UN264"/>
        </row>
        <row r="265">
          <cell r="OH265"/>
          <cell r="OI265"/>
          <cell r="UM265"/>
          <cell r="UN265"/>
        </row>
        <row r="266">
          <cell r="OH266"/>
          <cell r="OI266"/>
          <cell r="UM266"/>
          <cell r="UN266"/>
        </row>
        <row r="267">
          <cell r="OH267"/>
          <cell r="OI267"/>
          <cell r="UM267"/>
          <cell r="UN267"/>
        </row>
        <row r="268">
          <cell r="OH268"/>
          <cell r="OI268"/>
          <cell r="UM268"/>
          <cell r="UN268"/>
        </row>
        <row r="269">
          <cell r="OH269"/>
          <cell r="OI269"/>
          <cell r="UM269"/>
          <cell r="UN269"/>
        </row>
        <row r="270">
          <cell r="OH270"/>
          <cell r="OI270"/>
          <cell r="UM270"/>
          <cell r="UN270"/>
        </row>
        <row r="271">
          <cell r="OH271"/>
          <cell r="OI271"/>
          <cell r="UM271"/>
          <cell r="UN271"/>
        </row>
        <row r="272">
          <cell r="OH272"/>
          <cell r="OI272"/>
          <cell r="UM272"/>
          <cell r="UN272"/>
        </row>
        <row r="273">
          <cell r="OH273"/>
          <cell r="OI273"/>
          <cell r="UM273"/>
          <cell r="UN273"/>
        </row>
        <row r="274">
          <cell r="OH274"/>
          <cell r="OI274"/>
          <cell r="UM274"/>
          <cell r="UN274"/>
        </row>
        <row r="275">
          <cell r="OH275"/>
          <cell r="OI275"/>
          <cell r="UM275"/>
          <cell r="UN275"/>
        </row>
        <row r="276">
          <cell r="OH276"/>
          <cell r="OI276"/>
          <cell r="UM276"/>
          <cell r="UN276"/>
        </row>
        <row r="277">
          <cell r="OH277"/>
          <cell r="OI277"/>
          <cell r="UM277"/>
          <cell r="UN277"/>
        </row>
        <row r="278">
          <cell r="OH278"/>
          <cell r="OI278"/>
          <cell r="UM278"/>
          <cell r="UN278"/>
        </row>
        <row r="279">
          <cell r="OH279"/>
          <cell r="OI279"/>
          <cell r="UM279"/>
          <cell r="UN279"/>
        </row>
        <row r="280">
          <cell r="OH280"/>
          <cell r="OI280"/>
          <cell r="UM280"/>
          <cell r="UN280"/>
        </row>
        <row r="281">
          <cell r="OH281"/>
          <cell r="OI281"/>
          <cell r="UM281"/>
          <cell r="UN281"/>
        </row>
        <row r="282">
          <cell r="OH282"/>
          <cell r="OI282"/>
          <cell r="UM282"/>
          <cell r="UN282"/>
        </row>
        <row r="283">
          <cell r="OH283"/>
          <cell r="OI283"/>
          <cell r="UM283"/>
          <cell r="UN283"/>
        </row>
        <row r="284">
          <cell r="OH284"/>
          <cell r="OI284"/>
          <cell r="UM284"/>
          <cell r="UN284"/>
        </row>
        <row r="285">
          <cell r="OH285"/>
          <cell r="OI285"/>
          <cell r="UM285"/>
          <cell r="UN285"/>
        </row>
        <row r="286">
          <cell r="OH286"/>
          <cell r="OI286"/>
          <cell r="UM286"/>
          <cell r="UN286"/>
        </row>
        <row r="287">
          <cell r="OH287"/>
          <cell r="OI287"/>
          <cell r="UM287"/>
          <cell r="UN287"/>
        </row>
        <row r="288">
          <cell r="OH288"/>
          <cell r="OI288"/>
          <cell r="UM288"/>
          <cell r="UN288"/>
        </row>
        <row r="289">
          <cell r="OH289"/>
          <cell r="OI289"/>
          <cell r="UM289"/>
          <cell r="UN289"/>
        </row>
        <row r="290">
          <cell r="OH290"/>
          <cell r="OI290"/>
          <cell r="UM290"/>
          <cell r="UN290"/>
        </row>
        <row r="291">
          <cell r="OH291"/>
          <cell r="OI291"/>
          <cell r="UM291"/>
          <cell r="UN291"/>
        </row>
        <row r="292">
          <cell r="OH292"/>
          <cell r="OI292"/>
          <cell r="UM292"/>
          <cell r="UN292"/>
        </row>
        <row r="293">
          <cell r="OH293"/>
          <cell r="OI293"/>
          <cell r="UM293"/>
          <cell r="UN293"/>
        </row>
        <row r="294">
          <cell r="OH294"/>
          <cell r="OI294"/>
          <cell r="UM294"/>
          <cell r="UN294"/>
        </row>
        <row r="295">
          <cell r="OH295"/>
          <cell r="OI295"/>
          <cell r="UM295"/>
          <cell r="UN295"/>
        </row>
        <row r="296">
          <cell r="OH296"/>
          <cell r="OI296"/>
          <cell r="UM296"/>
          <cell r="UN296"/>
        </row>
        <row r="297">
          <cell r="OH297"/>
          <cell r="OI297"/>
          <cell r="UM297"/>
          <cell r="UN297"/>
        </row>
        <row r="298">
          <cell r="OH298"/>
          <cell r="OI298"/>
          <cell r="UM298"/>
          <cell r="UN298"/>
        </row>
        <row r="299">
          <cell r="OH299"/>
          <cell r="OI299"/>
          <cell r="UM299"/>
          <cell r="UN299"/>
        </row>
        <row r="300">
          <cell r="OH300"/>
          <cell r="OI300"/>
          <cell r="UM300"/>
          <cell r="UN300"/>
        </row>
        <row r="301">
          <cell r="OH301"/>
          <cell r="OI301"/>
          <cell r="UM301"/>
          <cell r="UN301"/>
        </row>
        <row r="302">
          <cell r="OH302"/>
          <cell r="OI302"/>
          <cell r="UM302"/>
          <cell r="UN302"/>
        </row>
        <row r="303">
          <cell r="OH303"/>
          <cell r="OI303"/>
          <cell r="UM303"/>
          <cell r="UN303"/>
        </row>
        <row r="304">
          <cell r="OH304"/>
          <cell r="OI304"/>
          <cell r="UM304"/>
          <cell r="UN304"/>
        </row>
        <row r="305">
          <cell r="OH305"/>
          <cell r="OI305"/>
          <cell r="UM305"/>
          <cell r="UN305"/>
        </row>
        <row r="306">
          <cell r="OH306"/>
          <cell r="OI306"/>
          <cell r="UM306"/>
          <cell r="UN306"/>
        </row>
        <row r="307">
          <cell r="OH307"/>
          <cell r="OI307"/>
          <cell r="UM307"/>
          <cell r="UN307"/>
        </row>
        <row r="308">
          <cell r="OH308"/>
          <cell r="OI308"/>
          <cell r="UM308"/>
          <cell r="UN308"/>
        </row>
        <row r="309">
          <cell r="OH309"/>
          <cell r="OI309"/>
          <cell r="UM309"/>
          <cell r="UN309"/>
        </row>
        <row r="310">
          <cell r="OH310"/>
          <cell r="OI310"/>
          <cell r="UM310"/>
          <cell r="UN310"/>
        </row>
        <row r="311">
          <cell r="OH311"/>
          <cell r="OI311"/>
          <cell r="UM311"/>
          <cell r="UN311"/>
        </row>
        <row r="312">
          <cell r="OH312"/>
          <cell r="OI312"/>
          <cell r="UM312"/>
          <cell r="UN312"/>
        </row>
        <row r="313">
          <cell r="OH313"/>
          <cell r="OI313"/>
          <cell r="UM313"/>
          <cell r="UN313"/>
        </row>
        <row r="314">
          <cell r="OH314"/>
          <cell r="OI314"/>
          <cell r="UM314"/>
          <cell r="UN314"/>
        </row>
        <row r="315">
          <cell r="OH315"/>
          <cell r="OI315"/>
          <cell r="UM315"/>
          <cell r="UN315"/>
        </row>
        <row r="316">
          <cell r="OH316"/>
          <cell r="OI316"/>
          <cell r="UM316"/>
          <cell r="UN316"/>
        </row>
        <row r="317">
          <cell r="OH317"/>
          <cell r="OI317"/>
          <cell r="UM317"/>
          <cell r="UN317"/>
        </row>
        <row r="318">
          <cell r="OH318"/>
          <cell r="OI318"/>
          <cell r="UM318"/>
          <cell r="UN318"/>
        </row>
        <row r="319">
          <cell r="OH319"/>
          <cell r="OI319"/>
          <cell r="UM319"/>
          <cell r="UN319"/>
        </row>
        <row r="320">
          <cell r="OH320"/>
          <cell r="OI320"/>
          <cell r="UM320"/>
          <cell r="UN320"/>
        </row>
        <row r="321">
          <cell r="OH321"/>
          <cell r="OI321"/>
          <cell r="UM321"/>
          <cell r="UN321"/>
        </row>
        <row r="322">
          <cell r="OH322"/>
          <cell r="OI322"/>
          <cell r="UM322"/>
          <cell r="UN322"/>
        </row>
        <row r="323">
          <cell r="OH323"/>
          <cell r="OI323"/>
          <cell r="UM323"/>
          <cell r="UN323"/>
        </row>
        <row r="324">
          <cell r="OH324"/>
          <cell r="OI324"/>
          <cell r="UM324"/>
          <cell r="UN324"/>
        </row>
        <row r="325">
          <cell r="OH325"/>
          <cell r="OI325"/>
          <cell r="UM325"/>
          <cell r="UN325"/>
        </row>
        <row r="326">
          <cell r="OH326"/>
          <cell r="OI326"/>
          <cell r="UM326"/>
          <cell r="UN326"/>
        </row>
        <row r="327">
          <cell r="OH327"/>
          <cell r="OI327"/>
          <cell r="UM327"/>
          <cell r="UN327"/>
        </row>
        <row r="328">
          <cell r="OH328"/>
          <cell r="OI328"/>
          <cell r="UM328"/>
          <cell r="UN328"/>
        </row>
        <row r="329">
          <cell r="OH329"/>
          <cell r="OI329"/>
          <cell r="UM329"/>
          <cell r="UN329"/>
        </row>
        <row r="330">
          <cell r="OH330"/>
          <cell r="OI330"/>
          <cell r="UM330"/>
          <cell r="UN330"/>
        </row>
        <row r="331">
          <cell r="OH331"/>
          <cell r="OI331"/>
          <cell r="UM331"/>
          <cell r="UN331"/>
        </row>
        <row r="332">
          <cell r="OH332"/>
          <cell r="OI332"/>
          <cell r="UM332"/>
          <cell r="UN332"/>
        </row>
        <row r="333">
          <cell r="OH333"/>
          <cell r="OI333"/>
          <cell r="UM333"/>
          <cell r="UN333"/>
        </row>
        <row r="334">
          <cell r="OH334"/>
          <cell r="OI334"/>
          <cell r="UM334"/>
          <cell r="UN334"/>
        </row>
        <row r="335">
          <cell r="OH335"/>
          <cell r="OI335"/>
          <cell r="UM335"/>
          <cell r="UN335"/>
        </row>
        <row r="336">
          <cell r="OH336"/>
          <cell r="OI336"/>
          <cell r="UM336"/>
          <cell r="UN336"/>
        </row>
        <row r="337">
          <cell r="OH337"/>
          <cell r="OI337"/>
          <cell r="UM337"/>
          <cell r="UN337"/>
        </row>
        <row r="338">
          <cell r="OH338"/>
          <cell r="OI338"/>
          <cell r="UM338"/>
          <cell r="UN338"/>
        </row>
        <row r="339">
          <cell r="OH339"/>
          <cell r="OI339"/>
          <cell r="UM339"/>
          <cell r="UN339"/>
        </row>
        <row r="340">
          <cell r="OH340"/>
          <cell r="OI340"/>
          <cell r="UM340"/>
          <cell r="UN340"/>
        </row>
        <row r="341">
          <cell r="OH341"/>
          <cell r="OI341"/>
          <cell r="UM341"/>
          <cell r="UN341"/>
        </row>
        <row r="342">
          <cell r="OH342"/>
          <cell r="OI342"/>
          <cell r="UM342"/>
          <cell r="UN342"/>
        </row>
        <row r="343">
          <cell r="OH343"/>
          <cell r="OI343"/>
          <cell r="UM343"/>
          <cell r="UN343"/>
        </row>
        <row r="344">
          <cell r="OH344"/>
          <cell r="OI344"/>
          <cell r="UM344"/>
          <cell r="UN344"/>
        </row>
        <row r="345">
          <cell r="OH345"/>
          <cell r="OI345"/>
          <cell r="UM345"/>
          <cell r="UN345"/>
        </row>
        <row r="346">
          <cell r="OH346"/>
          <cell r="OI346"/>
          <cell r="UM346"/>
          <cell r="UN346"/>
        </row>
        <row r="347">
          <cell r="OH347"/>
          <cell r="OI347"/>
          <cell r="UM347"/>
          <cell r="UN347"/>
        </row>
        <row r="348">
          <cell r="OH348"/>
          <cell r="OI348"/>
          <cell r="UM348"/>
          <cell r="UN348"/>
        </row>
        <row r="349">
          <cell r="OH349"/>
          <cell r="OI349"/>
          <cell r="UM349"/>
          <cell r="UN349"/>
        </row>
        <row r="350">
          <cell r="OH350"/>
          <cell r="OI350"/>
          <cell r="UM350"/>
          <cell r="UN350"/>
        </row>
        <row r="351">
          <cell r="OH351"/>
          <cell r="OI351"/>
          <cell r="UM351"/>
          <cell r="UN351"/>
        </row>
        <row r="352">
          <cell r="OH352"/>
          <cell r="OI352"/>
          <cell r="UM352"/>
          <cell r="UN352"/>
        </row>
        <row r="353">
          <cell r="OH353"/>
          <cell r="OI353"/>
          <cell r="UM353"/>
          <cell r="UN353"/>
        </row>
        <row r="354">
          <cell r="OH354"/>
          <cell r="OI354"/>
          <cell r="UM354"/>
          <cell r="UN354"/>
        </row>
        <row r="355">
          <cell r="OH355"/>
          <cell r="OI355"/>
          <cell r="UM355"/>
          <cell r="UN355"/>
        </row>
        <row r="356">
          <cell r="OH356"/>
          <cell r="OI356"/>
          <cell r="UM356"/>
          <cell r="UN356"/>
        </row>
        <row r="357">
          <cell r="OH357"/>
          <cell r="OI357"/>
          <cell r="UM357"/>
          <cell r="UN357"/>
        </row>
        <row r="358">
          <cell r="OH358"/>
          <cell r="OI358"/>
          <cell r="UM358"/>
          <cell r="UN358"/>
        </row>
        <row r="359">
          <cell r="OH359"/>
          <cell r="OI359"/>
          <cell r="UM359"/>
          <cell r="UN359"/>
        </row>
        <row r="360">
          <cell r="OH360"/>
          <cell r="OI360"/>
          <cell r="UM360"/>
          <cell r="UN360"/>
        </row>
        <row r="361">
          <cell r="OH361"/>
          <cell r="OI361"/>
          <cell r="UM361"/>
          <cell r="UN361"/>
        </row>
        <row r="362">
          <cell r="OH362"/>
          <cell r="OI362"/>
          <cell r="UM362"/>
          <cell r="UN362"/>
        </row>
        <row r="363">
          <cell r="OH363"/>
          <cell r="OI363"/>
          <cell r="UM363"/>
          <cell r="UN363"/>
        </row>
        <row r="364">
          <cell r="OH364"/>
          <cell r="OI364"/>
          <cell r="UM364"/>
          <cell r="UN364"/>
        </row>
        <row r="365">
          <cell r="OH365"/>
          <cell r="OI365"/>
          <cell r="UM365"/>
          <cell r="UN365"/>
        </row>
        <row r="366">
          <cell r="OH366"/>
          <cell r="OI366"/>
          <cell r="UM366"/>
          <cell r="UN366"/>
        </row>
        <row r="367">
          <cell r="OH367"/>
          <cell r="OI367"/>
          <cell r="UM367"/>
          <cell r="UN367"/>
        </row>
        <row r="368">
          <cell r="OH368"/>
          <cell r="OI368"/>
          <cell r="UM368"/>
          <cell r="UN368"/>
        </row>
        <row r="369">
          <cell r="OH369"/>
          <cell r="OI369"/>
          <cell r="UM369"/>
          <cell r="UN369"/>
        </row>
        <row r="370">
          <cell r="OH370"/>
          <cell r="OI370"/>
          <cell r="UM370"/>
          <cell r="UN370"/>
        </row>
        <row r="371">
          <cell r="OH371"/>
          <cell r="OI371"/>
          <cell r="UM371"/>
          <cell r="UN371"/>
        </row>
        <row r="372">
          <cell r="OH372"/>
          <cell r="OI372"/>
          <cell r="UM372"/>
          <cell r="UN372"/>
        </row>
        <row r="373">
          <cell r="OH373"/>
          <cell r="OI373"/>
          <cell r="UM373"/>
          <cell r="UN373"/>
        </row>
        <row r="374">
          <cell r="OH374"/>
          <cell r="OI374"/>
          <cell r="UM374"/>
          <cell r="UN374"/>
        </row>
        <row r="375">
          <cell r="OH375"/>
          <cell r="OI375"/>
          <cell r="UM375"/>
          <cell r="UN375"/>
        </row>
        <row r="376">
          <cell r="OH376"/>
          <cell r="OI376"/>
          <cell r="UM376"/>
          <cell r="UN376"/>
        </row>
        <row r="377">
          <cell r="OH377"/>
          <cell r="OI377"/>
          <cell r="UM377"/>
          <cell r="UN377"/>
        </row>
        <row r="378">
          <cell r="OH378"/>
          <cell r="OI378"/>
          <cell r="UM378"/>
          <cell r="UN378"/>
        </row>
        <row r="379">
          <cell r="OH379"/>
          <cell r="OI379"/>
          <cell r="UM379"/>
          <cell r="UN379"/>
        </row>
        <row r="380">
          <cell r="OH380"/>
          <cell r="OI380"/>
          <cell r="UM380"/>
          <cell r="UN380"/>
        </row>
        <row r="381">
          <cell r="OH381"/>
          <cell r="OI381"/>
          <cell r="UM381"/>
          <cell r="UN381"/>
        </row>
        <row r="382">
          <cell r="OH382"/>
          <cell r="OI382"/>
          <cell r="UM382"/>
          <cell r="UN382"/>
        </row>
        <row r="383">
          <cell r="OH383"/>
          <cell r="OI383"/>
          <cell r="UM383"/>
          <cell r="UN383"/>
        </row>
        <row r="384">
          <cell r="OH384"/>
          <cell r="OI384"/>
          <cell r="UM384"/>
          <cell r="UN384"/>
        </row>
        <row r="385">
          <cell r="OH385"/>
          <cell r="OI385"/>
          <cell r="UM385"/>
          <cell r="UN385"/>
        </row>
        <row r="386">
          <cell r="OH386"/>
          <cell r="OI386"/>
          <cell r="UM386"/>
          <cell r="UN386"/>
        </row>
        <row r="387">
          <cell r="OH387"/>
          <cell r="OI387"/>
          <cell r="UM387"/>
          <cell r="UN387"/>
        </row>
        <row r="388">
          <cell r="OH388"/>
          <cell r="OI388"/>
          <cell r="UM388"/>
          <cell r="UN388"/>
        </row>
        <row r="389">
          <cell r="OH389"/>
          <cell r="OI389"/>
          <cell r="UM389"/>
          <cell r="UN389"/>
        </row>
        <row r="390">
          <cell r="OH390"/>
          <cell r="OI390"/>
          <cell r="UM390"/>
          <cell r="UN390"/>
        </row>
        <row r="391">
          <cell r="OH391"/>
          <cell r="OI391"/>
          <cell r="UM391"/>
          <cell r="UN391"/>
        </row>
        <row r="392">
          <cell r="OH392"/>
          <cell r="OI392"/>
          <cell r="UM392"/>
          <cell r="UN392"/>
        </row>
        <row r="393">
          <cell r="OH393"/>
          <cell r="OI393"/>
          <cell r="UM393"/>
          <cell r="UN393"/>
        </row>
        <row r="394">
          <cell r="OH394"/>
          <cell r="OI394"/>
          <cell r="UM394"/>
          <cell r="UN394"/>
        </row>
        <row r="395">
          <cell r="OH395"/>
          <cell r="OI395"/>
          <cell r="UM395"/>
          <cell r="UN395"/>
        </row>
        <row r="396">
          <cell r="OH396"/>
          <cell r="OI396"/>
          <cell r="UM396"/>
          <cell r="UN396"/>
        </row>
        <row r="397">
          <cell r="OH397"/>
          <cell r="OI397"/>
          <cell r="UM397"/>
          <cell r="UN397"/>
        </row>
        <row r="398">
          <cell r="OH398"/>
          <cell r="OI398"/>
          <cell r="UM398"/>
          <cell r="UN398"/>
        </row>
        <row r="399">
          <cell r="OH399"/>
          <cell r="OI399"/>
          <cell r="UM399"/>
          <cell r="UN399"/>
        </row>
        <row r="400">
          <cell r="OH400"/>
          <cell r="OI400"/>
          <cell r="UM400"/>
          <cell r="UN400"/>
        </row>
        <row r="401">
          <cell r="OH401"/>
          <cell r="OI401"/>
          <cell r="UM401"/>
          <cell r="UN401"/>
        </row>
        <row r="402">
          <cell r="OH402"/>
          <cell r="OI402"/>
          <cell r="UM402"/>
          <cell r="UN402"/>
        </row>
        <row r="403">
          <cell r="OH403"/>
          <cell r="OI403"/>
          <cell r="UM403"/>
          <cell r="UN403"/>
        </row>
        <row r="404">
          <cell r="OH404"/>
          <cell r="OI404"/>
          <cell r="UM404"/>
          <cell r="UN404"/>
        </row>
        <row r="405">
          <cell r="OH405"/>
          <cell r="OI405"/>
          <cell r="UM405"/>
          <cell r="UN405"/>
        </row>
        <row r="406">
          <cell r="OH406"/>
          <cell r="OI406"/>
          <cell r="UM406"/>
          <cell r="UN406"/>
        </row>
        <row r="407">
          <cell r="OH407"/>
          <cell r="OI407"/>
          <cell r="UM407"/>
          <cell r="UN407"/>
        </row>
        <row r="408">
          <cell r="OH408"/>
          <cell r="OI408"/>
          <cell r="UM408"/>
          <cell r="UN408"/>
        </row>
        <row r="409">
          <cell r="OH409"/>
          <cell r="OI409"/>
          <cell r="UM409"/>
          <cell r="UN409"/>
        </row>
        <row r="410">
          <cell r="OH410"/>
          <cell r="OI410"/>
          <cell r="UM410"/>
          <cell r="UN410"/>
        </row>
        <row r="411">
          <cell r="OH411"/>
          <cell r="OI411"/>
          <cell r="UM411"/>
          <cell r="UN411"/>
        </row>
        <row r="412">
          <cell r="OH412"/>
          <cell r="OI412"/>
          <cell r="UM412"/>
          <cell r="UN412"/>
        </row>
        <row r="413">
          <cell r="OH413"/>
          <cell r="OI413"/>
          <cell r="UM413"/>
          <cell r="UN413"/>
        </row>
        <row r="414">
          <cell r="OH414"/>
          <cell r="OI414"/>
          <cell r="UM414"/>
          <cell r="UN414"/>
        </row>
        <row r="415">
          <cell r="OH415"/>
          <cell r="OI415"/>
          <cell r="UM415"/>
          <cell r="UN415"/>
        </row>
        <row r="416">
          <cell r="OH416"/>
          <cell r="OI416"/>
          <cell r="UM416"/>
          <cell r="UN416"/>
        </row>
        <row r="417">
          <cell r="OH417"/>
          <cell r="OI417"/>
          <cell r="UM417"/>
          <cell r="UN417"/>
        </row>
        <row r="418">
          <cell r="OH418"/>
          <cell r="OI418"/>
          <cell r="UM418"/>
          <cell r="UN418"/>
        </row>
        <row r="419">
          <cell r="OH419"/>
          <cell r="OI419"/>
          <cell r="UM419"/>
          <cell r="UN419"/>
        </row>
        <row r="420">
          <cell r="OH420"/>
          <cell r="OI420"/>
          <cell r="UM420"/>
          <cell r="UN420"/>
        </row>
        <row r="421">
          <cell r="OH421"/>
          <cell r="OI421"/>
          <cell r="UM421"/>
          <cell r="UN421"/>
        </row>
        <row r="422">
          <cell r="OH422"/>
          <cell r="OI422"/>
          <cell r="UM422"/>
          <cell r="UN422"/>
        </row>
        <row r="423">
          <cell r="OH423"/>
          <cell r="OI423"/>
          <cell r="UM423"/>
          <cell r="UN423"/>
        </row>
        <row r="424">
          <cell r="OH424"/>
          <cell r="OI424"/>
          <cell r="UM424"/>
          <cell r="UN424"/>
        </row>
        <row r="425">
          <cell r="OH425"/>
          <cell r="OI425"/>
          <cell r="UM425"/>
          <cell r="UN425"/>
        </row>
        <row r="426">
          <cell r="OH426"/>
          <cell r="OI426"/>
          <cell r="UM426"/>
          <cell r="UN426"/>
        </row>
        <row r="427">
          <cell r="OH427"/>
          <cell r="OI427"/>
          <cell r="UM427"/>
          <cell r="UN427"/>
        </row>
        <row r="428">
          <cell r="OH428"/>
          <cell r="OI428"/>
          <cell r="UM428"/>
          <cell r="UN428"/>
        </row>
        <row r="429">
          <cell r="OH429"/>
          <cell r="OI429"/>
          <cell r="UM429"/>
          <cell r="UN429"/>
        </row>
        <row r="430">
          <cell r="OH430"/>
          <cell r="OI430"/>
          <cell r="UM430"/>
          <cell r="UN430"/>
        </row>
        <row r="431">
          <cell r="OH431"/>
          <cell r="OI431"/>
          <cell r="UM431"/>
          <cell r="UN431"/>
        </row>
        <row r="432">
          <cell r="OH432"/>
          <cell r="OI432"/>
          <cell r="UM432"/>
          <cell r="UN432"/>
        </row>
        <row r="433">
          <cell r="OH433"/>
          <cell r="OI433"/>
          <cell r="UM433"/>
          <cell r="UN433"/>
        </row>
        <row r="434">
          <cell r="OH434"/>
          <cell r="OI434"/>
          <cell r="UM434"/>
          <cell r="UN434"/>
        </row>
        <row r="435">
          <cell r="OH435"/>
          <cell r="OI435"/>
          <cell r="UM435"/>
          <cell r="UN435"/>
        </row>
        <row r="436">
          <cell r="OH436"/>
          <cell r="OI436"/>
          <cell r="UM436"/>
          <cell r="UN436"/>
        </row>
        <row r="437">
          <cell r="OH437"/>
          <cell r="OI437"/>
          <cell r="UM437"/>
          <cell r="UN437"/>
        </row>
        <row r="438">
          <cell r="OH438"/>
          <cell r="OI438"/>
          <cell r="UM438"/>
          <cell r="UN438"/>
        </row>
        <row r="439">
          <cell r="OH439"/>
          <cell r="OI439"/>
          <cell r="UM439"/>
          <cell r="UN439"/>
        </row>
        <row r="440">
          <cell r="OH440"/>
          <cell r="OI440"/>
          <cell r="UM440"/>
          <cell r="UN440"/>
        </row>
        <row r="441">
          <cell r="OH441"/>
          <cell r="OI441"/>
          <cell r="UM441"/>
          <cell r="UN441"/>
        </row>
        <row r="442">
          <cell r="OH442"/>
          <cell r="OI442"/>
          <cell r="UM442"/>
          <cell r="UN442"/>
        </row>
        <row r="443">
          <cell r="OH443"/>
          <cell r="OI443"/>
          <cell r="UM443"/>
          <cell r="UN443"/>
        </row>
        <row r="444">
          <cell r="OH444"/>
          <cell r="OI444"/>
          <cell r="UM444"/>
          <cell r="UN444"/>
        </row>
        <row r="445">
          <cell r="OH445"/>
          <cell r="OI445"/>
          <cell r="UM445"/>
          <cell r="UN445"/>
        </row>
        <row r="446">
          <cell r="OH446"/>
          <cell r="OI446"/>
          <cell r="UM446"/>
          <cell r="UN446"/>
        </row>
        <row r="447">
          <cell r="OH447"/>
          <cell r="OI447"/>
          <cell r="UM447"/>
          <cell r="UN447"/>
        </row>
        <row r="448">
          <cell r="OH448"/>
          <cell r="OI448"/>
          <cell r="UM448"/>
          <cell r="UN448"/>
        </row>
        <row r="449">
          <cell r="OH449"/>
          <cell r="OI449"/>
          <cell r="UM449"/>
          <cell r="UN449"/>
        </row>
        <row r="450">
          <cell r="OH450"/>
          <cell r="OI450"/>
          <cell r="UM450"/>
          <cell r="UN450"/>
        </row>
        <row r="451">
          <cell r="OH451"/>
          <cell r="OI451"/>
          <cell r="UM451"/>
          <cell r="UN451"/>
        </row>
        <row r="452">
          <cell r="OH452"/>
          <cell r="OI452"/>
          <cell r="UM452"/>
          <cell r="UN452"/>
        </row>
        <row r="453">
          <cell r="OH453"/>
          <cell r="OI453"/>
          <cell r="UM453"/>
          <cell r="UN453"/>
        </row>
        <row r="454">
          <cell r="OH454"/>
          <cell r="OI454"/>
          <cell r="UM454"/>
          <cell r="UN454"/>
        </row>
        <row r="455">
          <cell r="OH455"/>
          <cell r="OI455"/>
          <cell r="UM455"/>
          <cell r="UN455"/>
        </row>
        <row r="456">
          <cell r="OH456"/>
          <cell r="OI456"/>
          <cell r="UM456"/>
          <cell r="UN456"/>
        </row>
        <row r="457">
          <cell r="OH457"/>
          <cell r="OI457"/>
          <cell r="UM457"/>
          <cell r="UN457"/>
        </row>
        <row r="458">
          <cell r="OH458"/>
          <cell r="OI458"/>
          <cell r="UM458"/>
          <cell r="UN458"/>
        </row>
        <row r="459">
          <cell r="OH459"/>
          <cell r="OI459"/>
          <cell r="UM459"/>
          <cell r="UN459"/>
        </row>
        <row r="460">
          <cell r="OH460"/>
          <cell r="OI460"/>
          <cell r="UM460"/>
          <cell r="UN460"/>
        </row>
        <row r="461">
          <cell r="OH461"/>
          <cell r="OI461"/>
          <cell r="UM461"/>
          <cell r="UN461"/>
        </row>
        <row r="462">
          <cell r="OH462"/>
          <cell r="OI462"/>
          <cell r="UM462"/>
          <cell r="UN462"/>
        </row>
        <row r="463">
          <cell r="OH463"/>
          <cell r="OI463"/>
          <cell r="UM463"/>
          <cell r="UN463"/>
        </row>
        <row r="464">
          <cell r="OH464"/>
          <cell r="OI464"/>
          <cell r="UM464"/>
          <cell r="UN464"/>
        </row>
        <row r="465">
          <cell r="OH465"/>
          <cell r="OI465"/>
          <cell r="UM465"/>
          <cell r="UN465"/>
        </row>
        <row r="466">
          <cell r="OH466"/>
          <cell r="OI466"/>
          <cell r="UM466"/>
          <cell r="UN466"/>
        </row>
        <row r="467">
          <cell r="OH467"/>
          <cell r="OI467"/>
          <cell r="UM467"/>
          <cell r="UN467"/>
        </row>
        <row r="468">
          <cell r="OH468"/>
          <cell r="OI468"/>
          <cell r="UM468"/>
          <cell r="UN468"/>
        </row>
        <row r="469">
          <cell r="OH469"/>
          <cell r="OI469"/>
          <cell r="UM469"/>
          <cell r="UN469"/>
        </row>
        <row r="470">
          <cell r="OH470"/>
          <cell r="OI470"/>
          <cell r="UM470"/>
          <cell r="UN470"/>
        </row>
        <row r="471">
          <cell r="OH471"/>
          <cell r="OI471"/>
          <cell r="UM471"/>
          <cell r="UN471"/>
        </row>
        <row r="472">
          <cell r="OH472"/>
          <cell r="OI472"/>
          <cell r="UM472"/>
          <cell r="UN472"/>
        </row>
        <row r="473">
          <cell r="OH473"/>
          <cell r="OI473"/>
          <cell r="UM473"/>
          <cell r="UN473"/>
        </row>
        <row r="474">
          <cell r="OH474"/>
          <cell r="OI474"/>
          <cell r="UM474"/>
          <cell r="UN474"/>
        </row>
        <row r="475">
          <cell r="OH475"/>
          <cell r="OI475"/>
          <cell r="UM475"/>
          <cell r="UN475"/>
        </row>
        <row r="476">
          <cell r="OH476"/>
          <cell r="OI476"/>
          <cell r="UM476"/>
          <cell r="UN476"/>
        </row>
        <row r="477">
          <cell r="OH477"/>
          <cell r="OI477"/>
          <cell r="UM477"/>
          <cell r="UN477"/>
        </row>
        <row r="478">
          <cell r="OH478"/>
          <cell r="OI478"/>
          <cell r="UM478"/>
          <cell r="UN478"/>
        </row>
        <row r="479">
          <cell r="OH479"/>
          <cell r="OI479"/>
          <cell r="UM479"/>
          <cell r="UN479"/>
        </row>
        <row r="480">
          <cell r="OH480"/>
          <cell r="OI480"/>
          <cell r="UM480"/>
          <cell r="UN480"/>
        </row>
        <row r="481">
          <cell r="OH481"/>
          <cell r="OI481"/>
          <cell r="UM481"/>
          <cell r="UN481"/>
        </row>
        <row r="482">
          <cell r="OH482"/>
          <cell r="OI482"/>
          <cell r="UM482"/>
          <cell r="UN482"/>
        </row>
        <row r="483">
          <cell r="OH483"/>
          <cell r="OI483"/>
          <cell r="UM483"/>
          <cell r="UN483"/>
        </row>
        <row r="484">
          <cell r="OH484"/>
          <cell r="OI484"/>
          <cell r="UM484"/>
          <cell r="UN484"/>
        </row>
        <row r="485">
          <cell r="OH485"/>
          <cell r="OI485"/>
          <cell r="UM485"/>
          <cell r="UN485"/>
        </row>
        <row r="486">
          <cell r="OH486"/>
          <cell r="OI486"/>
          <cell r="UM486"/>
          <cell r="UN486"/>
        </row>
        <row r="487">
          <cell r="OH487"/>
          <cell r="OI487"/>
          <cell r="UM487"/>
          <cell r="UN487"/>
        </row>
        <row r="488">
          <cell r="OH488"/>
          <cell r="OI488"/>
          <cell r="UM488"/>
          <cell r="UN488"/>
        </row>
        <row r="489">
          <cell r="OH489"/>
          <cell r="OI489"/>
          <cell r="UM489"/>
          <cell r="UN489"/>
        </row>
        <row r="490">
          <cell r="OH490"/>
          <cell r="OI490"/>
          <cell r="UM490"/>
          <cell r="UN490"/>
        </row>
        <row r="491">
          <cell r="OH491"/>
          <cell r="OI491"/>
          <cell r="UM491"/>
          <cell r="UN491"/>
        </row>
        <row r="492">
          <cell r="OH492"/>
          <cell r="OI492"/>
          <cell r="UM492"/>
          <cell r="UN492"/>
        </row>
        <row r="493">
          <cell r="OH493"/>
          <cell r="OI493"/>
          <cell r="UM493"/>
          <cell r="UN493"/>
        </row>
        <row r="494">
          <cell r="OH494"/>
          <cell r="OI494"/>
          <cell r="UM494"/>
          <cell r="UN494"/>
        </row>
        <row r="495">
          <cell r="OH495"/>
          <cell r="OI495"/>
          <cell r="UM495"/>
          <cell r="UN495"/>
        </row>
        <row r="496">
          <cell r="OH496"/>
          <cell r="OI496"/>
          <cell r="UM496"/>
          <cell r="UN496"/>
        </row>
        <row r="497">
          <cell r="OH497"/>
          <cell r="OI497"/>
          <cell r="UM497"/>
          <cell r="UN497"/>
        </row>
        <row r="498">
          <cell r="OH498"/>
          <cell r="OI498"/>
          <cell r="UM498"/>
          <cell r="UN498"/>
        </row>
        <row r="499">
          <cell r="OH499"/>
          <cell r="OI499"/>
          <cell r="UM499"/>
          <cell r="UN499"/>
        </row>
        <row r="500">
          <cell r="OH500"/>
          <cell r="OI500"/>
          <cell r="UM500"/>
          <cell r="UN500"/>
        </row>
        <row r="501">
          <cell r="OH501"/>
          <cell r="OI501"/>
          <cell r="UM501"/>
          <cell r="UN501"/>
        </row>
        <row r="502">
          <cell r="OH502"/>
          <cell r="OI502"/>
          <cell r="UM502"/>
          <cell r="UN502"/>
        </row>
        <row r="503">
          <cell r="OH503"/>
          <cell r="OI503"/>
          <cell r="UM503"/>
          <cell r="UN503"/>
        </row>
        <row r="504">
          <cell r="OH504"/>
          <cell r="OI504"/>
          <cell r="UM504"/>
          <cell r="UN504"/>
        </row>
        <row r="505">
          <cell r="OH505"/>
          <cell r="OI505"/>
          <cell r="UM505"/>
          <cell r="UN505"/>
        </row>
        <row r="506">
          <cell r="OH506"/>
          <cell r="OI506"/>
          <cell r="UM506"/>
          <cell r="UN506"/>
        </row>
        <row r="507">
          <cell r="OH507"/>
          <cell r="OI507"/>
          <cell r="UM507"/>
          <cell r="UN507"/>
        </row>
        <row r="508">
          <cell r="OH508"/>
          <cell r="OI508"/>
          <cell r="UM508"/>
          <cell r="UN508"/>
        </row>
        <row r="509">
          <cell r="OH509"/>
          <cell r="OI509"/>
          <cell r="UM509"/>
          <cell r="UN509"/>
        </row>
        <row r="510">
          <cell r="OH510"/>
          <cell r="OI510"/>
          <cell r="UM510"/>
          <cell r="UN510"/>
        </row>
        <row r="511">
          <cell r="OH511"/>
          <cell r="OI511"/>
          <cell r="UM511"/>
          <cell r="UN511"/>
        </row>
        <row r="512">
          <cell r="OH512"/>
          <cell r="OI512"/>
          <cell r="UM512"/>
          <cell r="UN512"/>
        </row>
        <row r="513">
          <cell r="OH513"/>
          <cell r="OI513"/>
          <cell r="UM513"/>
          <cell r="UN513"/>
        </row>
        <row r="514">
          <cell r="OH514"/>
          <cell r="OI514"/>
          <cell r="UM514"/>
          <cell r="UN514"/>
        </row>
        <row r="515">
          <cell r="OH515"/>
          <cell r="OI515"/>
          <cell r="UM515"/>
          <cell r="UN515"/>
        </row>
        <row r="516">
          <cell r="OH516"/>
          <cell r="OI516"/>
          <cell r="UM516"/>
          <cell r="UN516"/>
        </row>
        <row r="517">
          <cell r="OH517"/>
          <cell r="OI517"/>
          <cell r="UM517"/>
          <cell r="UN517"/>
        </row>
        <row r="518">
          <cell r="OH518"/>
          <cell r="OI518"/>
          <cell r="UM518"/>
          <cell r="UN518"/>
        </row>
        <row r="519">
          <cell r="OH519"/>
          <cell r="OI519"/>
          <cell r="UM519"/>
          <cell r="UN519"/>
        </row>
        <row r="520">
          <cell r="OH520"/>
          <cell r="OI520"/>
          <cell r="UM520"/>
          <cell r="UN520"/>
        </row>
        <row r="521">
          <cell r="OH521"/>
          <cell r="OI521"/>
          <cell r="UM521"/>
          <cell r="UN521"/>
        </row>
        <row r="522">
          <cell r="OH522"/>
          <cell r="OI522"/>
          <cell r="UM522"/>
          <cell r="UN522"/>
        </row>
        <row r="523">
          <cell r="OH523"/>
          <cell r="OI523"/>
          <cell r="UM523"/>
          <cell r="UN523"/>
        </row>
        <row r="524">
          <cell r="OH524"/>
          <cell r="OI524"/>
          <cell r="UM524"/>
          <cell r="UN524"/>
        </row>
        <row r="525">
          <cell r="OH525"/>
          <cell r="OI525"/>
          <cell r="UM525"/>
          <cell r="UN525"/>
        </row>
        <row r="526">
          <cell r="OH526"/>
          <cell r="OI526"/>
          <cell r="UM526"/>
          <cell r="UN526"/>
        </row>
        <row r="527">
          <cell r="OH527"/>
          <cell r="OI527"/>
          <cell r="UM527"/>
          <cell r="UN527"/>
        </row>
        <row r="528">
          <cell r="OH528"/>
          <cell r="OI528"/>
          <cell r="UM528"/>
          <cell r="UN528"/>
        </row>
        <row r="529">
          <cell r="OH529"/>
          <cell r="OI529"/>
          <cell r="UM529"/>
          <cell r="UN529"/>
        </row>
        <row r="530">
          <cell r="OH530"/>
          <cell r="OI530"/>
          <cell r="UM530"/>
          <cell r="UN530"/>
        </row>
        <row r="531">
          <cell r="OH531"/>
          <cell r="OI531"/>
          <cell r="UM531"/>
          <cell r="UN531"/>
        </row>
        <row r="532">
          <cell r="OH532"/>
          <cell r="OI532"/>
          <cell r="UM532"/>
          <cell r="UN532"/>
        </row>
        <row r="533">
          <cell r="OH533"/>
          <cell r="OI533"/>
          <cell r="UM533"/>
          <cell r="UN533"/>
        </row>
        <row r="534">
          <cell r="OH534"/>
          <cell r="OI534"/>
          <cell r="UM534"/>
          <cell r="UN534"/>
        </row>
        <row r="535">
          <cell r="OH535"/>
          <cell r="OI535"/>
          <cell r="UM535"/>
          <cell r="UN535"/>
        </row>
        <row r="536">
          <cell r="OH536"/>
          <cell r="OI536"/>
          <cell r="UM536"/>
          <cell r="UN536"/>
        </row>
        <row r="537">
          <cell r="OH537"/>
          <cell r="OI537"/>
          <cell r="UM537"/>
          <cell r="UN537"/>
        </row>
        <row r="538">
          <cell r="OH538"/>
          <cell r="OI538"/>
          <cell r="UM538"/>
          <cell r="UN538"/>
        </row>
        <row r="539">
          <cell r="OH539"/>
          <cell r="OI539"/>
          <cell r="UM539"/>
          <cell r="UN539"/>
        </row>
        <row r="540">
          <cell r="OH540"/>
          <cell r="OI540"/>
          <cell r="UM540"/>
          <cell r="UN540"/>
        </row>
        <row r="541">
          <cell r="OH541"/>
          <cell r="OI541"/>
          <cell r="UM541"/>
          <cell r="UN541"/>
        </row>
        <row r="542">
          <cell r="OH542"/>
          <cell r="OI542"/>
          <cell r="UM542"/>
          <cell r="UN542"/>
        </row>
        <row r="543">
          <cell r="OH543"/>
          <cell r="OI543"/>
          <cell r="UM543"/>
          <cell r="UN543"/>
        </row>
        <row r="544">
          <cell r="OH544"/>
          <cell r="OI544"/>
          <cell r="UM544"/>
          <cell r="UN544"/>
        </row>
        <row r="545">
          <cell r="OH545"/>
          <cell r="OI545"/>
          <cell r="UM545"/>
          <cell r="UN545"/>
        </row>
        <row r="546">
          <cell r="OH546"/>
          <cell r="OI546"/>
          <cell r="UM546"/>
          <cell r="UN546"/>
        </row>
        <row r="547">
          <cell r="OH547"/>
          <cell r="OI547"/>
          <cell r="UM547"/>
          <cell r="UN547"/>
        </row>
        <row r="548">
          <cell r="OH548"/>
          <cell r="OI548"/>
          <cell r="UM548"/>
          <cell r="UN548"/>
        </row>
        <row r="549">
          <cell r="OH549"/>
          <cell r="OI549"/>
          <cell r="UM549"/>
          <cell r="UN549"/>
        </row>
        <row r="550">
          <cell r="OH550"/>
          <cell r="OI550"/>
          <cell r="UM550"/>
          <cell r="UN550"/>
        </row>
        <row r="551">
          <cell r="OH551"/>
          <cell r="OI551"/>
          <cell r="UM551"/>
          <cell r="UN551"/>
        </row>
        <row r="552">
          <cell r="OH552"/>
          <cell r="OI552"/>
          <cell r="UM552"/>
          <cell r="UN552"/>
        </row>
        <row r="553">
          <cell r="OH553"/>
          <cell r="OI553"/>
          <cell r="UM553"/>
          <cell r="UN553"/>
        </row>
        <row r="554">
          <cell r="OH554"/>
          <cell r="OI554"/>
          <cell r="UM554"/>
          <cell r="UN554"/>
        </row>
        <row r="555">
          <cell r="OH555"/>
          <cell r="OI555"/>
          <cell r="UM555"/>
          <cell r="UN555"/>
        </row>
        <row r="556">
          <cell r="OH556"/>
          <cell r="OI556"/>
          <cell r="UM556"/>
          <cell r="UN556"/>
        </row>
        <row r="557">
          <cell r="OH557"/>
          <cell r="OI557"/>
          <cell r="UM557"/>
          <cell r="UN557"/>
        </row>
        <row r="558">
          <cell r="OH558"/>
          <cell r="OI558"/>
          <cell r="UM558"/>
          <cell r="UN558"/>
        </row>
        <row r="559">
          <cell r="OH559"/>
          <cell r="OI559"/>
          <cell r="UM559"/>
          <cell r="UN559"/>
        </row>
        <row r="560">
          <cell r="OH560"/>
          <cell r="OI560"/>
          <cell r="UM560"/>
          <cell r="UN560"/>
        </row>
        <row r="561">
          <cell r="OH561"/>
          <cell r="OI561"/>
          <cell r="UM561"/>
          <cell r="UN561"/>
        </row>
        <row r="562">
          <cell r="OH562"/>
          <cell r="OI562"/>
          <cell r="UM562"/>
          <cell r="UN562"/>
        </row>
        <row r="563">
          <cell r="OH563"/>
          <cell r="OI563"/>
          <cell r="UM563"/>
          <cell r="UN563"/>
        </row>
        <row r="564">
          <cell r="OH564"/>
          <cell r="OI564"/>
          <cell r="UM564"/>
          <cell r="UN564"/>
        </row>
        <row r="565">
          <cell r="OH565"/>
          <cell r="OI565"/>
          <cell r="UM565"/>
          <cell r="UN565"/>
        </row>
        <row r="566">
          <cell r="OH566"/>
          <cell r="OI566"/>
          <cell r="UM566"/>
          <cell r="UN566"/>
        </row>
        <row r="567">
          <cell r="OH567"/>
          <cell r="OI567"/>
          <cell r="UM567"/>
          <cell r="UN567"/>
        </row>
        <row r="568">
          <cell r="OH568"/>
          <cell r="OI568"/>
          <cell r="UM568"/>
          <cell r="UN568"/>
        </row>
        <row r="569">
          <cell r="OH569"/>
          <cell r="OI569"/>
          <cell r="UM569"/>
          <cell r="UN569"/>
        </row>
        <row r="570">
          <cell r="OH570"/>
          <cell r="OI570"/>
          <cell r="UM570"/>
          <cell r="UN570"/>
        </row>
        <row r="571">
          <cell r="OH571"/>
          <cell r="OI571"/>
          <cell r="UM571"/>
          <cell r="UN571"/>
        </row>
        <row r="572">
          <cell r="OH572"/>
          <cell r="OI572"/>
          <cell r="UM572"/>
          <cell r="UN572"/>
        </row>
        <row r="573">
          <cell r="OH573"/>
          <cell r="OI573"/>
          <cell r="UM573"/>
          <cell r="UN573"/>
        </row>
        <row r="574">
          <cell r="OH574"/>
          <cell r="OI574"/>
          <cell r="UM574"/>
          <cell r="UN574"/>
        </row>
        <row r="575">
          <cell r="OH575"/>
          <cell r="OI575"/>
          <cell r="UM575"/>
          <cell r="UN575"/>
        </row>
        <row r="576">
          <cell r="OH576"/>
          <cell r="OI576"/>
          <cell r="UM576"/>
          <cell r="UN576"/>
        </row>
        <row r="577">
          <cell r="OH577"/>
          <cell r="OI577"/>
          <cell r="UM577"/>
          <cell r="UN577"/>
        </row>
        <row r="578">
          <cell r="OH578"/>
          <cell r="OI578"/>
          <cell r="UM578"/>
          <cell r="UN578"/>
        </row>
        <row r="579">
          <cell r="OH579"/>
          <cell r="OI579"/>
          <cell r="UM579"/>
          <cell r="UN579"/>
        </row>
        <row r="580">
          <cell r="OH580"/>
          <cell r="OI580"/>
          <cell r="UM580"/>
          <cell r="UN580"/>
        </row>
        <row r="581">
          <cell r="OH581"/>
          <cell r="OI581"/>
          <cell r="UM581"/>
          <cell r="UN581"/>
        </row>
        <row r="582">
          <cell r="OH582"/>
          <cell r="OI582"/>
          <cell r="UM582"/>
          <cell r="UN582"/>
        </row>
        <row r="583">
          <cell r="OH583"/>
          <cell r="OI583"/>
          <cell r="UM583"/>
          <cell r="UN583"/>
        </row>
        <row r="584">
          <cell r="OH584"/>
          <cell r="OI584"/>
          <cell r="UM584"/>
          <cell r="UN584"/>
        </row>
        <row r="585">
          <cell r="OH585"/>
          <cell r="OI585"/>
          <cell r="UM585"/>
          <cell r="UN585"/>
        </row>
        <row r="586">
          <cell r="OH586"/>
          <cell r="OI586"/>
          <cell r="UM586"/>
          <cell r="UN586"/>
        </row>
        <row r="587">
          <cell r="OH587"/>
          <cell r="OI587"/>
          <cell r="UM587"/>
          <cell r="UN587"/>
        </row>
        <row r="588">
          <cell r="OH588"/>
          <cell r="OI588"/>
          <cell r="UM588"/>
          <cell r="UN588"/>
        </row>
        <row r="589">
          <cell r="OH589"/>
          <cell r="OI589"/>
          <cell r="UM589"/>
          <cell r="UN589"/>
        </row>
        <row r="590">
          <cell r="OH590"/>
          <cell r="OI590"/>
          <cell r="UM590"/>
          <cell r="UN590"/>
        </row>
        <row r="591">
          <cell r="OH591"/>
          <cell r="OI591"/>
          <cell r="UM591"/>
          <cell r="UN591"/>
        </row>
        <row r="592">
          <cell r="OH592"/>
          <cell r="OI592"/>
          <cell r="UM592"/>
          <cell r="UN592"/>
        </row>
        <row r="593">
          <cell r="OH593"/>
          <cell r="OI593"/>
          <cell r="UM593"/>
          <cell r="UN593"/>
        </row>
        <row r="594">
          <cell r="OH594"/>
          <cell r="OI594"/>
          <cell r="UM594"/>
          <cell r="UN594"/>
        </row>
        <row r="595">
          <cell r="OH595"/>
          <cell r="OI595"/>
          <cell r="UM595"/>
          <cell r="UN595"/>
        </row>
        <row r="596">
          <cell r="OH596"/>
          <cell r="OI596"/>
          <cell r="UM596"/>
          <cell r="UN596"/>
        </row>
        <row r="597">
          <cell r="OH597"/>
          <cell r="OI597"/>
          <cell r="UM597"/>
          <cell r="UN597"/>
        </row>
        <row r="598">
          <cell r="OH598"/>
          <cell r="OI598"/>
          <cell r="UM598"/>
          <cell r="UN598"/>
        </row>
        <row r="599">
          <cell r="OH599"/>
          <cell r="OI599"/>
          <cell r="UM599"/>
          <cell r="UN599"/>
        </row>
        <row r="600">
          <cell r="OH600"/>
          <cell r="OI600"/>
          <cell r="UM600"/>
          <cell r="UN600"/>
        </row>
        <row r="601">
          <cell r="OH601"/>
          <cell r="OI601"/>
          <cell r="UM601"/>
          <cell r="UN601"/>
        </row>
        <row r="602">
          <cell r="OH602"/>
          <cell r="OI602"/>
          <cell r="UM602"/>
          <cell r="UN602"/>
        </row>
        <row r="603">
          <cell r="OH603"/>
          <cell r="OI603"/>
          <cell r="UM603"/>
          <cell r="UN603"/>
        </row>
        <row r="604">
          <cell r="OH604"/>
          <cell r="OI604"/>
          <cell r="UM604"/>
          <cell r="UN604"/>
        </row>
        <row r="605">
          <cell r="OH605"/>
          <cell r="OI605"/>
          <cell r="UM605"/>
          <cell r="UN605"/>
        </row>
        <row r="606">
          <cell r="OH606"/>
          <cell r="OI606"/>
          <cell r="UM606"/>
          <cell r="UN606"/>
        </row>
        <row r="607">
          <cell r="OH607"/>
          <cell r="OI607"/>
          <cell r="UM607"/>
          <cell r="UN607"/>
        </row>
        <row r="608">
          <cell r="OH608"/>
          <cell r="OI608"/>
          <cell r="UM608"/>
          <cell r="UN608"/>
        </row>
        <row r="609">
          <cell r="OH609"/>
          <cell r="OI609"/>
          <cell r="UM609"/>
          <cell r="UN609"/>
        </row>
        <row r="610">
          <cell r="OH610"/>
          <cell r="OI610"/>
          <cell r="UM610"/>
          <cell r="UN610"/>
        </row>
        <row r="611">
          <cell r="OH611"/>
          <cell r="OI611"/>
          <cell r="UM611"/>
          <cell r="UN611"/>
        </row>
        <row r="612">
          <cell r="OH612"/>
          <cell r="OI612"/>
          <cell r="UM612"/>
          <cell r="UN612"/>
        </row>
        <row r="613">
          <cell r="OH613"/>
          <cell r="OI613"/>
          <cell r="UM613"/>
          <cell r="UN613"/>
        </row>
        <row r="614">
          <cell r="OH614"/>
          <cell r="OI614"/>
          <cell r="UM614"/>
          <cell r="UN614"/>
        </row>
        <row r="615">
          <cell r="OH615"/>
          <cell r="OI615"/>
          <cell r="UM615"/>
          <cell r="UN615"/>
        </row>
        <row r="616">
          <cell r="OH616"/>
          <cell r="OI616"/>
          <cell r="UM616"/>
          <cell r="UN616"/>
        </row>
        <row r="617">
          <cell r="OH617"/>
          <cell r="OI617"/>
          <cell r="UM617"/>
          <cell r="UN617"/>
        </row>
        <row r="618">
          <cell r="OH618"/>
          <cell r="OI618"/>
          <cell r="UM618"/>
          <cell r="UN618"/>
        </row>
        <row r="619">
          <cell r="OH619"/>
          <cell r="OI619"/>
          <cell r="UM619"/>
          <cell r="UN619"/>
        </row>
        <row r="620">
          <cell r="OH620"/>
          <cell r="OI620"/>
          <cell r="UM620"/>
          <cell r="UN620"/>
        </row>
        <row r="621">
          <cell r="OH621"/>
          <cell r="OI621"/>
          <cell r="UM621"/>
          <cell r="UN621"/>
        </row>
        <row r="622">
          <cell r="OH622"/>
          <cell r="OI622"/>
          <cell r="UM622"/>
          <cell r="UN622"/>
        </row>
        <row r="623">
          <cell r="OH623"/>
          <cell r="OI623"/>
          <cell r="UM623"/>
          <cell r="UN623"/>
        </row>
        <row r="624">
          <cell r="OH624"/>
          <cell r="OI624"/>
          <cell r="UM624"/>
          <cell r="UN624"/>
        </row>
        <row r="625">
          <cell r="OH625"/>
          <cell r="OI625"/>
          <cell r="UM625"/>
          <cell r="UN625"/>
        </row>
        <row r="626">
          <cell r="OH626"/>
          <cell r="OI626"/>
          <cell r="UM626"/>
          <cell r="UN626"/>
        </row>
        <row r="627">
          <cell r="OH627"/>
          <cell r="OI627"/>
          <cell r="UM627"/>
          <cell r="UN627"/>
        </row>
        <row r="628">
          <cell r="OH628"/>
          <cell r="OI628"/>
          <cell r="UM628"/>
          <cell r="UN628"/>
        </row>
        <row r="629">
          <cell r="OH629"/>
          <cell r="OI629"/>
          <cell r="UM629"/>
          <cell r="UN629"/>
        </row>
        <row r="630">
          <cell r="OH630"/>
          <cell r="OI630"/>
          <cell r="UM630"/>
          <cell r="UN630"/>
        </row>
        <row r="631">
          <cell r="OH631"/>
          <cell r="OI631"/>
          <cell r="UM631"/>
          <cell r="UN631"/>
        </row>
        <row r="632">
          <cell r="OH632"/>
          <cell r="OI632"/>
          <cell r="UM632"/>
          <cell r="UN632"/>
        </row>
        <row r="633">
          <cell r="OH633"/>
          <cell r="OI633"/>
          <cell r="UM633"/>
          <cell r="UN633"/>
        </row>
        <row r="634">
          <cell r="OH634"/>
          <cell r="OI634"/>
          <cell r="UM634"/>
          <cell r="UN634"/>
        </row>
        <row r="635">
          <cell r="OH635"/>
          <cell r="OI635"/>
          <cell r="UM635"/>
          <cell r="UN635"/>
        </row>
        <row r="636">
          <cell r="OH636"/>
          <cell r="OI636"/>
          <cell r="UM636"/>
          <cell r="UN636"/>
        </row>
        <row r="637">
          <cell r="OH637"/>
          <cell r="OI637"/>
          <cell r="UM637"/>
          <cell r="UN637"/>
        </row>
        <row r="638">
          <cell r="OH638"/>
          <cell r="OI638"/>
          <cell r="UM638"/>
          <cell r="UN638"/>
        </row>
        <row r="639">
          <cell r="OH639"/>
          <cell r="OI639"/>
          <cell r="UM639"/>
          <cell r="UN639"/>
        </row>
        <row r="640">
          <cell r="OH640"/>
          <cell r="OI640"/>
          <cell r="UM640"/>
          <cell r="UN640"/>
        </row>
        <row r="641">
          <cell r="OH641"/>
          <cell r="OI641"/>
          <cell r="UM641"/>
          <cell r="UN641"/>
        </row>
        <row r="642">
          <cell r="OH642"/>
          <cell r="OI642"/>
          <cell r="UM642"/>
          <cell r="UN642"/>
        </row>
        <row r="643">
          <cell r="OH643"/>
          <cell r="OI643"/>
          <cell r="UM643"/>
          <cell r="UN643"/>
        </row>
        <row r="644">
          <cell r="OH644"/>
          <cell r="OI644"/>
          <cell r="UM644"/>
          <cell r="UN644"/>
        </row>
        <row r="645">
          <cell r="OH645"/>
          <cell r="OI645"/>
          <cell r="UM645"/>
          <cell r="UN645"/>
        </row>
        <row r="646">
          <cell r="OH646"/>
          <cell r="OI646"/>
          <cell r="UM646"/>
          <cell r="UN646"/>
        </row>
        <row r="647">
          <cell r="OH647"/>
          <cell r="OI647"/>
          <cell r="UM647"/>
          <cell r="UN647"/>
        </row>
        <row r="648">
          <cell r="OH648"/>
          <cell r="OI648"/>
          <cell r="UM648"/>
          <cell r="UN648"/>
        </row>
        <row r="649">
          <cell r="OH649"/>
          <cell r="OI649"/>
          <cell r="UM649"/>
          <cell r="UN649"/>
        </row>
        <row r="650">
          <cell r="OH650"/>
          <cell r="OI650"/>
          <cell r="UM650"/>
          <cell r="UN650"/>
        </row>
        <row r="651">
          <cell r="OH651"/>
          <cell r="OI651"/>
          <cell r="UM651"/>
          <cell r="UN651"/>
        </row>
        <row r="652">
          <cell r="OH652"/>
          <cell r="OI652"/>
          <cell r="UM652"/>
          <cell r="UN652"/>
        </row>
        <row r="653">
          <cell r="OH653"/>
          <cell r="OI653"/>
          <cell r="UM653"/>
          <cell r="UN653"/>
        </row>
        <row r="654">
          <cell r="OH654"/>
          <cell r="OI654"/>
          <cell r="UM654"/>
          <cell r="UN654"/>
        </row>
        <row r="655">
          <cell r="OH655"/>
          <cell r="OI655"/>
          <cell r="UM655"/>
          <cell r="UN655"/>
        </row>
        <row r="656">
          <cell r="OH656"/>
          <cell r="OI656"/>
          <cell r="UM656"/>
          <cell r="UN656"/>
        </row>
        <row r="657">
          <cell r="OH657"/>
          <cell r="OI657"/>
          <cell r="UM657"/>
          <cell r="UN657"/>
        </row>
        <row r="658">
          <cell r="OH658"/>
          <cell r="OI658"/>
          <cell r="UM658"/>
          <cell r="UN658"/>
        </row>
        <row r="659">
          <cell r="OH659"/>
          <cell r="OI659"/>
          <cell r="UM659"/>
          <cell r="UN659"/>
        </row>
        <row r="660">
          <cell r="OH660"/>
          <cell r="OI660"/>
          <cell r="UM660"/>
          <cell r="UN660"/>
        </row>
        <row r="661">
          <cell r="OH661"/>
          <cell r="OI661"/>
          <cell r="UM661"/>
          <cell r="UN661"/>
        </row>
        <row r="662">
          <cell r="OH662"/>
          <cell r="OI662"/>
          <cell r="UM662"/>
          <cell r="UN662"/>
        </row>
        <row r="663">
          <cell r="OH663"/>
          <cell r="OI663"/>
          <cell r="UM663"/>
          <cell r="UN663"/>
        </row>
        <row r="664">
          <cell r="OH664"/>
          <cell r="OI664"/>
          <cell r="UM664"/>
          <cell r="UN664"/>
        </row>
        <row r="665">
          <cell r="OH665"/>
          <cell r="OI665"/>
          <cell r="UM665"/>
          <cell r="UN665"/>
        </row>
        <row r="666">
          <cell r="OH666"/>
          <cell r="OI666"/>
          <cell r="UM666"/>
          <cell r="UN666"/>
        </row>
        <row r="667">
          <cell r="OH667"/>
          <cell r="OI667"/>
          <cell r="UM667"/>
          <cell r="UN667"/>
        </row>
        <row r="668">
          <cell r="OH668"/>
          <cell r="OI668"/>
          <cell r="UM668"/>
          <cell r="UN668"/>
        </row>
        <row r="669">
          <cell r="OH669"/>
          <cell r="OI669"/>
          <cell r="UM669"/>
          <cell r="UN669"/>
        </row>
        <row r="670">
          <cell r="OH670"/>
          <cell r="OI670"/>
          <cell r="UM670"/>
          <cell r="UN670"/>
        </row>
        <row r="671">
          <cell r="OH671"/>
          <cell r="OI671"/>
          <cell r="UM671"/>
          <cell r="UN671"/>
        </row>
        <row r="672">
          <cell r="OH672"/>
          <cell r="OI672"/>
          <cell r="UM672"/>
          <cell r="UN672"/>
        </row>
        <row r="673">
          <cell r="OH673"/>
          <cell r="OI673"/>
          <cell r="UM673"/>
          <cell r="UN673"/>
        </row>
        <row r="674">
          <cell r="OH674"/>
          <cell r="OI674"/>
          <cell r="UM674"/>
          <cell r="UN674"/>
        </row>
        <row r="675">
          <cell r="OH675"/>
          <cell r="OI675"/>
          <cell r="UM675"/>
          <cell r="UN675"/>
        </row>
        <row r="676">
          <cell r="OH676"/>
          <cell r="OI676"/>
          <cell r="UM676"/>
          <cell r="UN676"/>
        </row>
        <row r="677">
          <cell r="OH677"/>
          <cell r="OI677"/>
          <cell r="UM677"/>
          <cell r="UN677"/>
        </row>
        <row r="678">
          <cell r="OH678"/>
          <cell r="OI678"/>
          <cell r="UM678"/>
          <cell r="UN678"/>
        </row>
        <row r="679">
          <cell r="OH679"/>
          <cell r="OI679"/>
          <cell r="UM679"/>
          <cell r="UN679"/>
        </row>
        <row r="680">
          <cell r="OH680"/>
          <cell r="OI680"/>
          <cell r="UM680"/>
          <cell r="UN680"/>
        </row>
        <row r="681">
          <cell r="OH681"/>
          <cell r="OI681"/>
          <cell r="UM681"/>
          <cell r="UN681"/>
        </row>
        <row r="682">
          <cell r="OH682"/>
          <cell r="OI682"/>
          <cell r="UM682"/>
          <cell r="UN682"/>
        </row>
        <row r="683">
          <cell r="OH683"/>
          <cell r="OI683"/>
          <cell r="UM683"/>
          <cell r="UN683"/>
        </row>
        <row r="684">
          <cell r="OH684"/>
          <cell r="OI684"/>
          <cell r="UM684"/>
          <cell r="UN684"/>
        </row>
        <row r="685">
          <cell r="OH685"/>
          <cell r="OI685"/>
          <cell r="UM685"/>
          <cell r="UN685"/>
        </row>
        <row r="686">
          <cell r="OH686"/>
          <cell r="OI686"/>
          <cell r="UM686"/>
          <cell r="UN686"/>
        </row>
        <row r="687">
          <cell r="OH687"/>
          <cell r="OI687"/>
          <cell r="UM687"/>
          <cell r="UN687"/>
        </row>
        <row r="688">
          <cell r="OH688"/>
          <cell r="OI688"/>
          <cell r="UM688"/>
          <cell r="UN688"/>
        </row>
        <row r="689">
          <cell r="OH689"/>
          <cell r="OI689"/>
          <cell r="UM689"/>
          <cell r="UN689"/>
        </row>
        <row r="690">
          <cell r="OH690"/>
          <cell r="OI690"/>
          <cell r="UM690"/>
          <cell r="UN690"/>
        </row>
        <row r="691">
          <cell r="OH691"/>
          <cell r="OI691"/>
          <cell r="UM691"/>
          <cell r="UN691"/>
        </row>
        <row r="692">
          <cell r="OH692"/>
          <cell r="OI692"/>
          <cell r="UM692"/>
          <cell r="UN692"/>
        </row>
        <row r="693">
          <cell r="OH693"/>
          <cell r="OI693"/>
          <cell r="UM693"/>
          <cell r="UN693"/>
        </row>
        <row r="694">
          <cell r="OH694"/>
          <cell r="OI694"/>
          <cell r="UM694"/>
          <cell r="UN694"/>
        </row>
        <row r="695">
          <cell r="OH695"/>
          <cell r="OI695"/>
          <cell r="UM695"/>
          <cell r="UN695"/>
        </row>
        <row r="696">
          <cell r="OH696"/>
          <cell r="OI696"/>
          <cell r="UM696"/>
          <cell r="UN696"/>
        </row>
        <row r="697">
          <cell r="OH697"/>
          <cell r="OI697"/>
          <cell r="UM697"/>
          <cell r="UN697"/>
        </row>
        <row r="698">
          <cell r="OH698"/>
          <cell r="OI698"/>
          <cell r="UM698"/>
          <cell r="UN698"/>
        </row>
        <row r="699">
          <cell r="OH699"/>
          <cell r="OI699"/>
          <cell r="UM699"/>
          <cell r="UN699"/>
        </row>
        <row r="700">
          <cell r="OH700"/>
          <cell r="OI700"/>
          <cell r="UM700"/>
          <cell r="UN700"/>
        </row>
        <row r="701">
          <cell r="OH701"/>
          <cell r="OI701"/>
          <cell r="UM701"/>
          <cell r="UN701"/>
        </row>
        <row r="702">
          <cell r="OH702"/>
          <cell r="OI702"/>
          <cell r="UM702"/>
          <cell r="UN702"/>
        </row>
        <row r="703">
          <cell r="OH703"/>
          <cell r="OI703"/>
          <cell r="UM703"/>
          <cell r="UN703"/>
        </row>
        <row r="704">
          <cell r="OH704"/>
          <cell r="OI704"/>
          <cell r="UM704"/>
          <cell r="UN704"/>
        </row>
        <row r="705">
          <cell r="OH705"/>
          <cell r="OI705"/>
          <cell r="UM705"/>
          <cell r="UN705"/>
        </row>
        <row r="706">
          <cell r="OH706"/>
          <cell r="OI706"/>
          <cell r="UM706"/>
          <cell r="UN706"/>
        </row>
        <row r="707">
          <cell r="OH707"/>
          <cell r="OI707"/>
          <cell r="UM707"/>
          <cell r="UN707"/>
        </row>
        <row r="708">
          <cell r="OH708"/>
          <cell r="OI708"/>
          <cell r="UM708"/>
          <cell r="UN708"/>
        </row>
        <row r="709">
          <cell r="OH709"/>
          <cell r="OI709"/>
          <cell r="UM709"/>
          <cell r="UN709"/>
        </row>
        <row r="710">
          <cell r="OH710"/>
          <cell r="OI710"/>
          <cell r="UM710"/>
          <cell r="UN710"/>
        </row>
        <row r="711">
          <cell r="OH711"/>
          <cell r="OI711"/>
          <cell r="UM711"/>
          <cell r="UN711"/>
        </row>
        <row r="712">
          <cell r="OH712"/>
          <cell r="OI712"/>
          <cell r="UM712"/>
          <cell r="UN712"/>
        </row>
        <row r="713">
          <cell r="OH713"/>
          <cell r="OI713"/>
          <cell r="UM713"/>
          <cell r="UN713"/>
        </row>
        <row r="714">
          <cell r="OH714"/>
          <cell r="OI714"/>
          <cell r="UM714"/>
          <cell r="UN714"/>
        </row>
        <row r="715">
          <cell r="OH715"/>
          <cell r="OI715"/>
          <cell r="UM715"/>
          <cell r="UN715"/>
        </row>
        <row r="716">
          <cell r="OH716"/>
          <cell r="OI716"/>
          <cell r="UM716"/>
          <cell r="UN716"/>
        </row>
        <row r="717">
          <cell r="OH717"/>
          <cell r="OI717"/>
          <cell r="UM717"/>
          <cell r="UN717"/>
        </row>
        <row r="718">
          <cell r="OH718"/>
          <cell r="OI718"/>
          <cell r="UM718"/>
          <cell r="UN718"/>
        </row>
        <row r="719">
          <cell r="OH719"/>
          <cell r="OI719"/>
          <cell r="UM719"/>
          <cell r="UN719"/>
        </row>
        <row r="720">
          <cell r="OH720"/>
          <cell r="OI720"/>
          <cell r="UM720"/>
          <cell r="UN720"/>
        </row>
        <row r="721">
          <cell r="OH721"/>
          <cell r="OI721"/>
          <cell r="UM721"/>
          <cell r="UN721"/>
        </row>
        <row r="722">
          <cell r="OH722"/>
          <cell r="OI722"/>
          <cell r="UM722"/>
          <cell r="UN722"/>
        </row>
        <row r="723">
          <cell r="OH723"/>
          <cell r="OI723"/>
          <cell r="UM723"/>
          <cell r="UN723"/>
        </row>
        <row r="724">
          <cell r="OH724"/>
          <cell r="OI724"/>
          <cell r="UM724"/>
          <cell r="UN724"/>
        </row>
        <row r="725">
          <cell r="OH725"/>
          <cell r="OI725"/>
          <cell r="UM725"/>
          <cell r="UN725"/>
        </row>
        <row r="726">
          <cell r="OH726"/>
          <cell r="OI726"/>
          <cell r="UM726"/>
          <cell r="UN726"/>
        </row>
        <row r="727">
          <cell r="OH727"/>
          <cell r="OI727"/>
          <cell r="UM727"/>
          <cell r="UN727"/>
        </row>
        <row r="728">
          <cell r="OH728"/>
          <cell r="OI728"/>
          <cell r="UM728"/>
          <cell r="UN728"/>
        </row>
        <row r="729">
          <cell r="OH729"/>
          <cell r="OI729"/>
          <cell r="UM729"/>
          <cell r="UN729"/>
        </row>
        <row r="730">
          <cell r="OH730"/>
          <cell r="OI730"/>
          <cell r="UM730"/>
          <cell r="UN730"/>
        </row>
        <row r="731">
          <cell r="OH731"/>
          <cell r="OI731"/>
          <cell r="UM731"/>
          <cell r="UN731"/>
        </row>
        <row r="732">
          <cell r="OH732"/>
          <cell r="OI732"/>
          <cell r="UM732"/>
          <cell r="UN732"/>
        </row>
        <row r="733">
          <cell r="OH733"/>
          <cell r="OI733"/>
          <cell r="UM733"/>
          <cell r="UN733"/>
        </row>
        <row r="734">
          <cell r="OH734"/>
          <cell r="OI734"/>
          <cell r="UM734"/>
          <cell r="UN734"/>
        </row>
        <row r="735">
          <cell r="OH735"/>
          <cell r="OI735"/>
          <cell r="UM735"/>
          <cell r="UN735"/>
        </row>
        <row r="736">
          <cell r="OH736"/>
          <cell r="OI736"/>
          <cell r="UM736"/>
          <cell r="UN736"/>
        </row>
        <row r="737">
          <cell r="OH737"/>
          <cell r="OI737"/>
          <cell r="UM737"/>
          <cell r="UN737"/>
        </row>
        <row r="738">
          <cell r="OH738"/>
          <cell r="OI738"/>
          <cell r="UM738"/>
          <cell r="UN738"/>
        </row>
        <row r="739">
          <cell r="OH739"/>
          <cell r="OI739"/>
          <cell r="UM739"/>
          <cell r="UN739"/>
        </row>
        <row r="740">
          <cell r="OH740"/>
          <cell r="OI740"/>
          <cell r="UM740"/>
          <cell r="UN740"/>
        </row>
        <row r="741">
          <cell r="OH741"/>
          <cell r="OI741"/>
          <cell r="UM741"/>
          <cell r="UN741"/>
        </row>
        <row r="742">
          <cell r="OH742"/>
          <cell r="OI742"/>
          <cell r="UM742"/>
          <cell r="UN742"/>
        </row>
        <row r="743">
          <cell r="OH743"/>
          <cell r="OI743"/>
          <cell r="UM743"/>
          <cell r="UN743"/>
        </row>
        <row r="744">
          <cell r="OH744"/>
          <cell r="OI744"/>
          <cell r="UM744"/>
          <cell r="UN744"/>
        </row>
        <row r="745">
          <cell r="OH745"/>
          <cell r="OI745"/>
          <cell r="UM745"/>
          <cell r="UN745"/>
        </row>
        <row r="746">
          <cell r="OH746"/>
          <cell r="OI746"/>
          <cell r="UM746"/>
          <cell r="UN746"/>
        </row>
        <row r="747">
          <cell r="OH747"/>
          <cell r="OI747"/>
          <cell r="UM747"/>
          <cell r="UN747"/>
        </row>
        <row r="748">
          <cell r="OH748"/>
          <cell r="OI748"/>
          <cell r="UM748"/>
          <cell r="UN748"/>
        </row>
        <row r="749">
          <cell r="OH749"/>
          <cell r="OI749"/>
          <cell r="UM749"/>
          <cell r="UN749"/>
        </row>
        <row r="750">
          <cell r="OH750"/>
          <cell r="OI750"/>
          <cell r="UM750"/>
          <cell r="UN750"/>
        </row>
        <row r="751">
          <cell r="OH751"/>
          <cell r="OI751"/>
          <cell r="UM751"/>
          <cell r="UN751"/>
        </row>
        <row r="752">
          <cell r="OH752"/>
          <cell r="OI752"/>
          <cell r="UM752"/>
          <cell r="UN752"/>
        </row>
        <row r="753">
          <cell r="OH753"/>
          <cell r="OI753"/>
          <cell r="UM753"/>
          <cell r="UN753"/>
        </row>
        <row r="754">
          <cell r="OH754"/>
          <cell r="OI754"/>
          <cell r="UM754"/>
          <cell r="UN754"/>
        </row>
        <row r="755">
          <cell r="OH755"/>
          <cell r="OI755"/>
          <cell r="UM755"/>
          <cell r="UN755"/>
        </row>
        <row r="756">
          <cell r="OH756"/>
          <cell r="OI756"/>
          <cell r="UM756"/>
          <cell r="UN756"/>
        </row>
        <row r="757">
          <cell r="OH757"/>
          <cell r="OI757"/>
          <cell r="UM757"/>
          <cell r="UN757"/>
        </row>
        <row r="758">
          <cell r="OH758"/>
          <cell r="OI758"/>
          <cell r="UM758"/>
          <cell r="UN758"/>
        </row>
        <row r="759">
          <cell r="OH759"/>
          <cell r="OI759"/>
          <cell r="UM759"/>
          <cell r="UN759"/>
        </row>
        <row r="760">
          <cell r="OH760"/>
          <cell r="OI760"/>
          <cell r="UM760"/>
          <cell r="UN760"/>
        </row>
        <row r="761">
          <cell r="OH761"/>
          <cell r="OI761"/>
          <cell r="UM761"/>
          <cell r="UN761"/>
        </row>
        <row r="762">
          <cell r="OH762"/>
          <cell r="OI762"/>
          <cell r="UM762"/>
          <cell r="UN762"/>
        </row>
        <row r="763">
          <cell r="OH763"/>
          <cell r="OI763"/>
          <cell r="UM763"/>
          <cell r="UN763"/>
        </row>
        <row r="764">
          <cell r="OH764"/>
          <cell r="OI764"/>
          <cell r="UM764"/>
          <cell r="UN764"/>
        </row>
        <row r="765">
          <cell r="OH765"/>
          <cell r="OI765"/>
          <cell r="UM765"/>
          <cell r="UN765"/>
        </row>
        <row r="766">
          <cell r="OH766"/>
          <cell r="OI766"/>
          <cell r="UM766"/>
          <cell r="UN766"/>
        </row>
        <row r="767">
          <cell r="OH767"/>
          <cell r="OI767"/>
          <cell r="UM767"/>
          <cell r="UN767"/>
        </row>
        <row r="768">
          <cell r="OH768"/>
          <cell r="OI768"/>
          <cell r="UM768"/>
          <cell r="UN768"/>
        </row>
        <row r="769">
          <cell r="OH769"/>
          <cell r="OI769"/>
          <cell r="UM769"/>
          <cell r="UN769"/>
        </row>
        <row r="770">
          <cell r="OH770"/>
          <cell r="OI770"/>
          <cell r="UM770"/>
          <cell r="UN770"/>
        </row>
        <row r="771">
          <cell r="OH771"/>
          <cell r="OI771"/>
          <cell r="UM771"/>
          <cell r="UN771"/>
        </row>
        <row r="772">
          <cell r="OH772"/>
          <cell r="OI772"/>
          <cell r="UM772"/>
          <cell r="UN772"/>
        </row>
        <row r="773">
          <cell r="OH773"/>
          <cell r="OI773"/>
          <cell r="UM773"/>
          <cell r="UN773"/>
        </row>
        <row r="774">
          <cell r="OH774"/>
          <cell r="OI774"/>
          <cell r="UM774"/>
          <cell r="UN774"/>
        </row>
        <row r="775">
          <cell r="OH775"/>
          <cell r="OI775"/>
          <cell r="UM775"/>
          <cell r="UN775"/>
        </row>
        <row r="776">
          <cell r="OH776"/>
          <cell r="OI776"/>
          <cell r="UM776"/>
          <cell r="UN776"/>
        </row>
        <row r="777">
          <cell r="OH777"/>
          <cell r="OI777"/>
          <cell r="UM777"/>
          <cell r="UN777"/>
        </row>
        <row r="778">
          <cell r="OH778"/>
          <cell r="OI778"/>
          <cell r="UM778"/>
          <cell r="UN778"/>
        </row>
        <row r="779">
          <cell r="OH779"/>
          <cell r="OI779"/>
          <cell r="UM779"/>
          <cell r="UN779"/>
        </row>
        <row r="780">
          <cell r="OH780"/>
          <cell r="OI780"/>
          <cell r="UM780"/>
          <cell r="UN780"/>
        </row>
        <row r="781">
          <cell r="OH781"/>
          <cell r="OI781"/>
          <cell r="UM781"/>
          <cell r="UN781"/>
        </row>
        <row r="782">
          <cell r="OH782"/>
          <cell r="OI782"/>
          <cell r="UM782"/>
          <cell r="UN782"/>
        </row>
        <row r="783">
          <cell r="OH783"/>
          <cell r="OI783"/>
          <cell r="UM783"/>
          <cell r="UN783"/>
        </row>
        <row r="784">
          <cell r="OH784"/>
          <cell r="OI784"/>
          <cell r="UM784"/>
          <cell r="UN784"/>
        </row>
        <row r="785">
          <cell r="OH785"/>
          <cell r="OI785"/>
          <cell r="UM785"/>
          <cell r="UN785"/>
        </row>
        <row r="786">
          <cell r="OH786"/>
          <cell r="OI786"/>
          <cell r="UM786"/>
          <cell r="UN786"/>
        </row>
        <row r="787">
          <cell r="OH787"/>
          <cell r="OI787"/>
          <cell r="UM787"/>
          <cell r="UN787"/>
        </row>
        <row r="788">
          <cell r="OH788"/>
          <cell r="OI788"/>
          <cell r="UM788"/>
          <cell r="UN788"/>
        </row>
        <row r="789">
          <cell r="OH789"/>
          <cell r="OI789"/>
          <cell r="UM789"/>
          <cell r="UN789"/>
        </row>
        <row r="790">
          <cell r="OH790"/>
          <cell r="OI790"/>
          <cell r="UM790"/>
          <cell r="UN790"/>
        </row>
        <row r="791">
          <cell r="OH791"/>
          <cell r="OI791"/>
          <cell r="UM791"/>
          <cell r="UN791"/>
        </row>
        <row r="792">
          <cell r="OH792"/>
          <cell r="OI792"/>
          <cell r="UM792"/>
          <cell r="UN792"/>
        </row>
        <row r="793">
          <cell r="OH793"/>
          <cell r="OI793"/>
          <cell r="UM793"/>
          <cell r="UN793"/>
        </row>
        <row r="794">
          <cell r="OH794"/>
          <cell r="OI794"/>
          <cell r="UM794"/>
          <cell r="UN794"/>
        </row>
        <row r="795">
          <cell r="OH795"/>
          <cell r="OI795"/>
          <cell r="UM795"/>
          <cell r="UN795"/>
        </row>
        <row r="796">
          <cell r="OH796"/>
          <cell r="OI796"/>
          <cell r="UM796"/>
          <cell r="UN796"/>
        </row>
        <row r="797">
          <cell r="OH797"/>
          <cell r="OI797"/>
          <cell r="UM797"/>
          <cell r="UN797"/>
        </row>
        <row r="798">
          <cell r="OH798"/>
          <cell r="OI798"/>
          <cell r="UM798"/>
          <cell r="UN798"/>
        </row>
        <row r="799">
          <cell r="OH799"/>
          <cell r="OI799"/>
          <cell r="UM799"/>
          <cell r="UN799"/>
        </row>
        <row r="800">
          <cell r="OH800"/>
          <cell r="OI800"/>
          <cell r="UM800"/>
          <cell r="UN800"/>
        </row>
        <row r="801">
          <cell r="OH801"/>
          <cell r="OI801"/>
          <cell r="UM801"/>
          <cell r="UN801"/>
        </row>
        <row r="802">
          <cell r="OH802"/>
          <cell r="OI802"/>
          <cell r="UM802"/>
          <cell r="UN802"/>
        </row>
        <row r="803">
          <cell r="OH803"/>
          <cell r="OI803"/>
          <cell r="UM803"/>
          <cell r="UN803"/>
        </row>
        <row r="804">
          <cell r="OH804"/>
          <cell r="OI804"/>
          <cell r="UM804"/>
          <cell r="UN804"/>
        </row>
        <row r="805">
          <cell r="OH805"/>
          <cell r="OI805"/>
          <cell r="UM805"/>
          <cell r="UN805"/>
        </row>
        <row r="806">
          <cell r="OH806"/>
          <cell r="OI806"/>
          <cell r="UM806"/>
          <cell r="UN806"/>
        </row>
        <row r="807">
          <cell r="OH807"/>
          <cell r="OI807"/>
          <cell r="UM807"/>
          <cell r="UN807"/>
        </row>
        <row r="808">
          <cell r="OH808"/>
          <cell r="OI808"/>
          <cell r="UM808"/>
          <cell r="UN808"/>
        </row>
        <row r="809">
          <cell r="OH809"/>
          <cell r="OI809"/>
          <cell r="UM809"/>
          <cell r="UN809"/>
        </row>
        <row r="810">
          <cell r="OH810"/>
          <cell r="OI810"/>
          <cell r="UM810"/>
          <cell r="UN810"/>
        </row>
        <row r="811">
          <cell r="OH811"/>
          <cell r="OI811"/>
          <cell r="UM811"/>
          <cell r="UN811"/>
        </row>
        <row r="812">
          <cell r="OH812"/>
          <cell r="OI812"/>
          <cell r="UM812"/>
          <cell r="UN812"/>
        </row>
        <row r="813">
          <cell r="OH813"/>
          <cell r="OI813"/>
          <cell r="UM813"/>
          <cell r="UN813"/>
        </row>
        <row r="814">
          <cell r="OH814"/>
          <cell r="OI814"/>
          <cell r="UM814"/>
          <cell r="UN814"/>
        </row>
        <row r="815">
          <cell r="OH815"/>
          <cell r="OI815"/>
          <cell r="UM815"/>
          <cell r="UN815"/>
        </row>
        <row r="816">
          <cell r="OH816"/>
          <cell r="OI816"/>
          <cell r="UM816"/>
          <cell r="UN816"/>
        </row>
        <row r="817">
          <cell r="OH817"/>
          <cell r="OI817"/>
          <cell r="UM817"/>
          <cell r="UN817"/>
        </row>
        <row r="818">
          <cell r="OH818"/>
          <cell r="OI818"/>
          <cell r="UM818"/>
          <cell r="UN818"/>
        </row>
        <row r="819">
          <cell r="OH819"/>
          <cell r="OI819"/>
          <cell r="UM819"/>
          <cell r="UN819"/>
        </row>
        <row r="820">
          <cell r="OH820"/>
          <cell r="OI820"/>
          <cell r="UM820"/>
          <cell r="UN820"/>
        </row>
        <row r="821">
          <cell r="OH821"/>
          <cell r="OI821"/>
          <cell r="UM821"/>
          <cell r="UN821"/>
        </row>
        <row r="822">
          <cell r="OH822"/>
          <cell r="OI822"/>
          <cell r="UM822"/>
          <cell r="UN822"/>
        </row>
        <row r="823">
          <cell r="OH823"/>
          <cell r="OI823"/>
          <cell r="UM823"/>
          <cell r="UN823"/>
        </row>
        <row r="824">
          <cell r="OH824"/>
          <cell r="OI824"/>
          <cell r="UM824"/>
          <cell r="UN824"/>
        </row>
        <row r="825">
          <cell r="OH825"/>
          <cell r="OI825"/>
          <cell r="UM825"/>
          <cell r="UN825"/>
        </row>
        <row r="826">
          <cell r="OH826"/>
          <cell r="OI826"/>
          <cell r="UM826"/>
          <cell r="UN826"/>
        </row>
        <row r="827">
          <cell r="OH827"/>
          <cell r="OI827"/>
          <cell r="UM827"/>
          <cell r="UN827"/>
        </row>
        <row r="828">
          <cell r="OH828"/>
          <cell r="OI828"/>
          <cell r="UM828"/>
          <cell r="UN828"/>
        </row>
        <row r="829">
          <cell r="OH829"/>
          <cell r="OI829"/>
          <cell r="UM829"/>
          <cell r="UN829"/>
        </row>
        <row r="830">
          <cell r="OH830"/>
          <cell r="OI830"/>
          <cell r="UM830"/>
          <cell r="UN830"/>
        </row>
        <row r="831">
          <cell r="OH831"/>
          <cell r="OI831"/>
          <cell r="UM831"/>
          <cell r="UN831"/>
        </row>
        <row r="832">
          <cell r="OH832"/>
          <cell r="OI832"/>
          <cell r="UM832"/>
          <cell r="UN832"/>
        </row>
        <row r="833">
          <cell r="OH833"/>
          <cell r="OI833"/>
          <cell r="UM833"/>
          <cell r="UN833"/>
        </row>
        <row r="834">
          <cell r="OH834"/>
          <cell r="OI834"/>
          <cell r="UM834"/>
          <cell r="UN834"/>
        </row>
        <row r="835">
          <cell r="OH835"/>
          <cell r="OI835"/>
          <cell r="UM835"/>
          <cell r="UN835"/>
        </row>
        <row r="836">
          <cell r="OH836"/>
          <cell r="OI836"/>
          <cell r="UM836"/>
          <cell r="UN836"/>
        </row>
        <row r="837">
          <cell r="OH837"/>
          <cell r="OI837"/>
          <cell r="UM837"/>
          <cell r="UN837"/>
        </row>
        <row r="838">
          <cell r="OH838"/>
          <cell r="OI838"/>
          <cell r="UM838"/>
          <cell r="UN838"/>
        </row>
        <row r="839">
          <cell r="OH839"/>
          <cell r="OI839"/>
          <cell r="UM839"/>
          <cell r="UN839"/>
        </row>
        <row r="840">
          <cell r="OH840"/>
          <cell r="OI840"/>
          <cell r="UM840"/>
          <cell r="UN840"/>
        </row>
        <row r="841">
          <cell r="OH841"/>
          <cell r="OI841"/>
          <cell r="UM841"/>
          <cell r="UN841"/>
        </row>
        <row r="842">
          <cell r="OH842"/>
          <cell r="OI842"/>
          <cell r="UM842"/>
          <cell r="UN842"/>
        </row>
        <row r="843">
          <cell r="OH843"/>
          <cell r="OI843"/>
          <cell r="UM843"/>
          <cell r="UN843"/>
        </row>
        <row r="844">
          <cell r="OH844"/>
          <cell r="OI844"/>
          <cell r="UM844"/>
          <cell r="UN844"/>
        </row>
        <row r="845">
          <cell r="OH845"/>
          <cell r="OI845"/>
          <cell r="UM845"/>
          <cell r="UN845"/>
        </row>
        <row r="846">
          <cell r="OH846"/>
          <cell r="OI846"/>
          <cell r="UM846"/>
          <cell r="UN846"/>
        </row>
        <row r="847">
          <cell r="OH847"/>
          <cell r="OI847"/>
          <cell r="UM847"/>
          <cell r="UN847"/>
        </row>
        <row r="848">
          <cell r="OH848"/>
          <cell r="OI848"/>
          <cell r="UM848"/>
          <cell r="UN848"/>
        </row>
        <row r="849">
          <cell r="OH849"/>
          <cell r="OI849"/>
          <cell r="UM849"/>
          <cell r="UN849"/>
        </row>
        <row r="850">
          <cell r="OH850"/>
          <cell r="OI850"/>
          <cell r="UM850"/>
          <cell r="UN850"/>
        </row>
        <row r="851">
          <cell r="OH851"/>
          <cell r="OI851"/>
          <cell r="UM851"/>
          <cell r="UN851"/>
        </row>
        <row r="852">
          <cell r="OH852"/>
          <cell r="OI852"/>
          <cell r="UM852"/>
          <cell r="UN852"/>
        </row>
        <row r="853">
          <cell r="OH853"/>
          <cell r="OI853"/>
          <cell r="UM853"/>
          <cell r="UN853"/>
        </row>
        <row r="854">
          <cell r="OH854"/>
          <cell r="OI854"/>
          <cell r="UM854"/>
          <cell r="UN854"/>
        </row>
        <row r="855">
          <cell r="OH855"/>
          <cell r="OI855"/>
          <cell r="UM855"/>
          <cell r="UN855"/>
        </row>
        <row r="856">
          <cell r="OH856"/>
          <cell r="OI856"/>
          <cell r="UM856"/>
          <cell r="UN856"/>
        </row>
        <row r="857">
          <cell r="OH857"/>
          <cell r="OI857"/>
          <cell r="UM857"/>
          <cell r="UN857"/>
        </row>
        <row r="858">
          <cell r="OH858"/>
          <cell r="OI858"/>
          <cell r="UM858"/>
          <cell r="UN858"/>
        </row>
        <row r="859">
          <cell r="OH859"/>
          <cell r="OI859"/>
          <cell r="UM859"/>
          <cell r="UN859"/>
        </row>
        <row r="860">
          <cell r="OH860"/>
          <cell r="OI860"/>
          <cell r="UM860"/>
          <cell r="UN860"/>
        </row>
        <row r="861">
          <cell r="OH861"/>
          <cell r="OI861"/>
          <cell r="UM861"/>
          <cell r="UN861"/>
        </row>
        <row r="862">
          <cell r="OH862"/>
          <cell r="OI862"/>
          <cell r="UM862"/>
          <cell r="UN862"/>
        </row>
        <row r="863">
          <cell r="OH863"/>
          <cell r="OI863"/>
          <cell r="UM863"/>
          <cell r="UN863"/>
        </row>
        <row r="864">
          <cell r="OH864"/>
          <cell r="OI864"/>
          <cell r="UM864"/>
          <cell r="UN864"/>
        </row>
        <row r="865">
          <cell r="OH865"/>
          <cell r="OI865"/>
          <cell r="UM865"/>
          <cell r="UN865"/>
        </row>
        <row r="866">
          <cell r="OH866"/>
          <cell r="OI866"/>
          <cell r="UM866"/>
          <cell r="UN866"/>
        </row>
        <row r="867">
          <cell r="OH867"/>
          <cell r="OI867"/>
          <cell r="UM867"/>
          <cell r="UN867"/>
        </row>
        <row r="868">
          <cell r="OH868"/>
          <cell r="OI868"/>
          <cell r="UM868"/>
          <cell r="UN868"/>
        </row>
        <row r="869">
          <cell r="OH869"/>
          <cell r="OI869"/>
          <cell r="UM869"/>
          <cell r="UN869"/>
        </row>
        <row r="870">
          <cell r="OH870"/>
          <cell r="OI870"/>
          <cell r="UM870"/>
          <cell r="UN870"/>
        </row>
        <row r="871">
          <cell r="OH871"/>
          <cell r="OI871"/>
          <cell r="UM871"/>
          <cell r="UN871"/>
        </row>
        <row r="872">
          <cell r="OH872"/>
          <cell r="OI872"/>
          <cell r="UM872"/>
          <cell r="UN872"/>
        </row>
        <row r="873">
          <cell r="OH873"/>
          <cell r="OI873"/>
          <cell r="UM873"/>
          <cell r="UN873"/>
        </row>
        <row r="874">
          <cell r="OH874"/>
          <cell r="OI874"/>
          <cell r="UM874"/>
          <cell r="UN874"/>
        </row>
        <row r="875">
          <cell r="OH875"/>
          <cell r="OI875"/>
          <cell r="UM875"/>
          <cell r="UN875"/>
        </row>
        <row r="876">
          <cell r="OH876"/>
          <cell r="OI876"/>
          <cell r="UM876"/>
          <cell r="UN876"/>
        </row>
        <row r="877">
          <cell r="OH877"/>
          <cell r="OI877"/>
          <cell r="UM877"/>
          <cell r="UN877"/>
        </row>
        <row r="878">
          <cell r="OH878"/>
          <cell r="OI878"/>
          <cell r="UM878"/>
          <cell r="UN878"/>
        </row>
        <row r="879">
          <cell r="OH879"/>
          <cell r="OI879"/>
          <cell r="UM879"/>
          <cell r="UN879"/>
        </row>
        <row r="880">
          <cell r="OH880"/>
          <cell r="OI880"/>
          <cell r="UM880"/>
          <cell r="UN880"/>
        </row>
        <row r="881">
          <cell r="OH881"/>
          <cell r="OI881"/>
          <cell r="UM881"/>
          <cell r="UN881"/>
        </row>
        <row r="882">
          <cell r="OH882"/>
          <cell r="OI882"/>
          <cell r="UM882"/>
          <cell r="UN882"/>
        </row>
        <row r="883">
          <cell r="OH883"/>
          <cell r="OI883"/>
          <cell r="UM883"/>
          <cell r="UN883"/>
        </row>
        <row r="884">
          <cell r="OH884"/>
          <cell r="OI884"/>
          <cell r="UM884"/>
          <cell r="UN884"/>
        </row>
        <row r="885">
          <cell r="OH885"/>
          <cell r="OI885"/>
          <cell r="UM885"/>
          <cell r="UN885"/>
        </row>
        <row r="886">
          <cell r="OH886"/>
          <cell r="OI886"/>
          <cell r="UM886"/>
          <cell r="UN886"/>
        </row>
        <row r="887">
          <cell r="OH887"/>
          <cell r="OI887"/>
          <cell r="UM887"/>
          <cell r="UN887"/>
        </row>
        <row r="888">
          <cell r="OH888"/>
          <cell r="OI888"/>
          <cell r="UM888"/>
          <cell r="UN888"/>
        </row>
        <row r="889">
          <cell r="OH889"/>
          <cell r="OI889"/>
          <cell r="UM889"/>
          <cell r="UN889"/>
        </row>
        <row r="890">
          <cell r="OH890"/>
          <cell r="OI890"/>
          <cell r="UM890"/>
          <cell r="UN890"/>
        </row>
        <row r="891">
          <cell r="OH891"/>
          <cell r="OI891"/>
          <cell r="UM891"/>
          <cell r="UN891"/>
        </row>
        <row r="892">
          <cell r="OH892"/>
          <cell r="OI892"/>
          <cell r="UM892"/>
          <cell r="UN892"/>
        </row>
        <row r="893">
          <cell r="OH893"/>
          <cell r="OI893"/>
          <cell r="UM893"/>
          <cell r="UN893"/>
        </row>
        <row r="894">
          <cell r="OH894"/>
          <cell r="OI894"/>
          <cell r="UM894"/>
          <cell r="UN894"/>
        </row>
        <row r="895">
          <cell r="OH895"/>
          <cell r="OI895"/>
          <cell r="UM895"/>
          <cell r="UN895"/>
        </row>
        <row r="896">
          <cell r="OH896"/>
          <cell r="OI896"/>
          <cell r="UM896"/>
          <cell r="UN896"/>
        </row>
        <row r="897">
          <cell r="OH897"/>
          <cell r="OI897"/>
          <cell r="UM897"/>
          <cell r="UN897"/>
        </row>
        <row r="898">
          <cell r="OH898"/>
          <cell r="OI898"/>
          <cell r="UM898"/>
          <cell r="UN898"/>
        </row>
        <row r="899">
          <cell r="OH899"/>
          <cell r="OI899"/>
          <cell r="UM899"/>
          <cell r="UN899"/>
        </row>
        <row r="900">
          <cell r="OH900"/>
          <cell r="OI900"/>
          <cell r="UM900"/>
          <cell r="UN900"/>
        </row>
        <row r="901">
          <cell r="OH901"/>
          <cell r="OI901"/>
          <cell r="UM901"/>
          <cell r="UN901"/>
        </row>
        <row r="902">
          <cell r="OH902"/>
          <cell r="OI902"/>
          <cell r="UM902"/>
          <cell r="UN902"/>
        </row>
        <row r="903">
          <cell r="OH903"/>
          <cell r="OI903"/>
          <cell r="UM903"/>
          <cell r="UN903"/>
        </row>
        <row r="904">
          <cell r="OH904"/>
          <cell r="OI904"/>
          <cell r="UM904"/>
          <cell r="UN904"/>
        </row>
        <row r="905">
          <cell r="OH905"/>
          <cell r="OI905"/>
          <cell r="UM905"/>
          <cell r="UN905"/>
        </row>
        <row r="906">
          <cell r="OH906"/>
          <cell r="OI906"/>
          <cell r="UM906"/>
          <cell r="UN906"/>
        </row>
        <row r="907">
          <cell r="OH907"/>
          <cell r="OI907"/>
          <cell r="UM907"/>
          <cell r="UN907"/>
        </row>
        <row r="908">
          <cell r="OH908"/>
          <cell r="OI908"/>
          <cell r="UM908"/>
          <cell r="UN908"/>
        </row>
        <row r="909">
          <cell r="OH909"/>
          <cell r="OI909"/>
          <cell r="UM909"/>
          <cell r="UN909"/>
        </row>
        <row r="910">
          <cell r="OH910"/>
          <cell r="OI910"/>
          <cell r="UM910"/>
          <cell r="UN910"/>
        </row>
        <row r="911">
          <cell r="OH911"/>
          <cell r="OI911"/>
          <cell r="UM911"/>
          <cell r="UN911"/>
        </row>
        <row r="912">
          <cell r="OH912"/>
          <cell r="OI912"/>
          <cell r="UM912"/>
          <cell r="UN912"/>
        </row>
        <row r="913">
          <cell r="OH913"/>
          <cell r="OI913"/>
          <cell r="UM913"/>
          <cell r="UN913"/>
        </row>
        <row r="914">
          <cell r="OH914"/>
          <cell r="OI914"/>
          <cell r="UM914"/>
          <cell r="UN914"/>
        </row>
        <row r="915">
          <cell r="OH915"/>
          <cell r="OI915"/>
          <cell r="UM915"/>
          <cell r="UN915"/>
        </row>
        <row r="916">
          <cell r="OH916"/>
          <cell r="OI916"/>
          <cell r="UM916"/>
          <cell r="UN916"/>
        </row>
        <row r="917">
          <cell r="OH917"/>
          <cell r="OI917"/>
          <cell r="UM917"/>
          <cell r="UN917"/>
        </row>
        <row r="918">
          <cell r="OH918"/>
          <cell r="OI918"/>
          <cell r="UM918"/>
          <cell r="UN918"/>
        </row>
        <row r="919">
          <cell r="OH919"/>
          <cell r="OI919"/>
          <cell r="UM919"/>
          <cell r="UN919"/>
        </row>
        <row r="920">
          <cell r="OH920"/>
          <cell r="OI920"/>
          <cell r="UM920"/>
          <cell r="UN920"/>
        </row>
        <row r="921">
          <cell r="OH921"/>
          <cell r="OI921"/>
          <cell r="UM921"/>
          <cell r="UN921"/>
        </row>
        <row r="922">
          <cell r="OH922"/>
          <cell r="OI922"/>
          <cell r="UM922"/>
          <cell r="UN922"/>
        </row>
        <row r="923">
          <cell r="OH923"/>
          <cell r="OI923"/>
          <cell r="UM923"/>
          <cell r="UN923"/>
        </row>
        <row r="924">
          <cell r="OH924"/>
          <cell r="OI924"/>
          <cell r="UM924"/>
          <cell r="UN924"/>
        </row>
        <row r="925">
          <cell r="OH925"/>
          <cell r="OI925"/>
          <cell r="UM925"/>
          <cell r="UN925"/>
        </row>
        <row r="926">
          <cell r="OH926"/>
          <cell r="OI926"/>
          <cell r="UM926"/>
          <cell r="UN926"/>
        </row>
        <row r="927">
          <cell r="OH927"/>
          <cell r="OI927"/>
          <cell r="UM927"/>
          <cell r="UN927"/>
        </row>
        <row r="928">
          <cell r="OH928"/>
          <cell r="OI928"/>
          <cell r="UM928"/>
          <cell r="UN928"/>
        </row>
        <row r="929">
          <cell r="OH929"/>
          <cell r="OI929"/>
          <cell r="UM929"/>
          <cell r="UN929"/>
        </row>
        <row r="930">
          <cell r="OH930"/>
          <cell r="OI930"/>
          <cell r="UM930"/>
          <cell r="UN930"/>
        </row>
        <row r="931">
          <cell r="OH931"/>
          <cell r="OI931"/>
          <cell r="UM931"/>
          <cell r="UN931"/>
        </row>
        <row r="932">
          <cell r="OH932"/>
          <cell r="OI932"/>
          <cell r="UM932"/>
          <cell r="UN932"/>
        </row>
        <row r="933">
          <cell r="OH933"/>
          <cell r="OI933"/>
          <cell r="UM933"/>
          <cell r="UN933"/>
        </row>
        <row r="934">
          <cell r="OH934"/>
          <cell r="OI934"/>
          <cell r="UM934"/>
          <cell r="UN934"/>
        </row>
        <row r="935">
          <cell r="OH935"/>
          <cell r="OI935"/>
          <cell r="UM935"/>
          <cell r="UN935"/>
        </row>
        <row r="936">
          <cell r="OH936"/>
          <cell r="OI936"/>
          <cell r="UM936"/>
          <cell r="UN936"/>
        </row>
        <row r="937">
          <cell r="OH937"/>
          <cell r="OI937"/>
          <cell r="UM937"/>
          <cell r="UN937"/>
        </row>
        <row r="938">
          <cell r="OH938"/>
          <cell r="OI938"/>
          <cell r="UM938"/>
          <cell r="UN938"/>
        </row>
        <row r="939">
          <cell r="OH939"/>
          <cell r="OI939"/>
          <cell r="UM939"/>
          <cell r="UN939"/>
        </row>
        <row r="940">
          <cell r="OH940"/>
          <cell r="OI940"/>
          <cell r="UM940"/>
          <cell r="UN940"/>
        </row>
        <row r="941">
          <cell r="OH941"/>
          <cell r="OI941"/>
          <cell r="UM941"/>
          <cell r="UN941"/>
        </row>
        <row r="942">
          <cell r="OH942"/>
          <cell r="OI942"/>
          <cell r="UM942"/>
          <cell r="UN942"/>
        </row>
        <row r="943">
          <cell r="OH943"/>
          <cell r="OI943"/>
          <cell r="UM943"/>
          <cell r="UN943"/>
        </row>
        <row r="944">
          <cell r="OH944"/>
          <cell r="OI944"/>
          <cell r="UM944"/>
          <cell r="UN944"/>
        </row>
        <row r="945">
          <cell r="OH945"/>
          <cell r="OI945"/>
          <cell r="UM945"/>
          <cell r="UN945"/>
        </row>
        <row r="946">
          <cell r="OH946"/>
          <cell r="OI946"/>
          <cell r="UM946"/>
          <cell r="UN946"/>
        </row>
        <row r="947">
          <cell r="OH947"/>
          <cell r="OI947"/>
          <cell r="UM947"/>
          <cell r="UN947"/>
        </row>
        <row r="948">
          <cell r="OH948"/>
          <cell r="OI948"/>
          <cell r="UM948"/>
          <cell r="UN948"/>
        </row>
        <row r="949">
          <cell r="OH949"/>
          <cell r="OI949"/>
          <cell r="UM949"/>
          <cell r="UN949"/>
        </row>
        <row r="950">
          <cell r="OH950"/>
          <cell r="OI950"/>
          <cell r="UM950"/>
          <cell r="UN950"/>
        </row>
        <row r="951">
          <cell r="OH951"/>
          <cell r="OI951"/>
          <cell r="UM951"/>
          <cell r="UN951"/>
        </row>
        <row r="952">
          <cell r="OH952"/>
          <cell r="OI952"/>
          <cell r="UM952"/>
          <cell r="UN952"/>
        </row>
        <row r="953">
          <cell r="OH953"/>
          <cell r="OI953"/>
          <cell r="UM953"/>
          <cell r="UN953"/>
        </row>
        <row r="954">
          <cell r="OH954"/>
          <cell r="OI954"/>
          <cell r="UM954"/>
          <cell r="UN954"/>
        </row>
        <row r="955">
          <cell r="OH955"/>
          <cell r="OI955"/>
          <cell r="UM955"/>
          <cell r="UN955"/>
        </row>
        <row r="956">
          <cell r="OH956"/>
          <cell r="OI956"/>
          <cell r="UM956"/>
          <cell r="UN956"/>
        </row>
        <row r="957">
          <cell r="OH957"/>
          <cell r="OI957"/>
          <cell r="UM957"/>
          <cell r="UN957"/>
        </row>
        <row r="958">
          <cell r="OH958"/>
          <cell r="OI958"/>
          <cell r="UM958"/>
          <cell r="UN958"/>
        </row>
        <row r="959">
          <cell r="OH959"/>
          <cell r="OI959"/>
          <cell r="UM959"/>
          <cell r="UN959"/>
        </row>
        <row r="960">
          <cell r="OH960"/>
          <cell r="OI960"/>
          <cell r="UM960"/>
          <cell r="UN960"/>
        </row>
        <row r="961">
          <cell r="OH961"/>
          <cell r="OI961"/>
          <cell r="UM961"/>
          <cell r="UN961"/>
        </row>
        <row r="962">
          <cell r="OH962"/>
          <cell r="OI962"/>
          <cell r="UM962"/>
          <cell r="UN962"/>
        </row>
        <row r="963">
          <cell r="OH963"/>
          <cell r="OI963"/>
          <cell r="UM963"/>
          <cell r="UN963"/>
        </row>
        <row r="964">
          <cell r="OH964"/>
          <cell r="OI964"/>
          <cell r="UM964"/>
          <cell r="UN964"/>
        </row>
        <row r="965">
          <cell r="OH965"/>
          <cell r="OI965"/>
          <cell r="UM965"/>
          <cell r="UN965"/>
        </row>
        <row r="966">
          <cell r="OH966"/>
          <cell r="OI966"/>
          <cell r="UM966"/>
          <cell r="UN966"/>
        </row>
        <row r="967">
          <cell r="OH967"/>
          <cell r="OI967"/>
          <cell r="UM967"/>
          <cell r="UN967"/>
        </row>
        <row r="968">
          <cell r="OH968"/>
          <cell r="OI968"/>
          <cell r="UM968"/>
          <cell r="UN968"/>
        </row>
        <row r="969">
          <cell r="OH969"/>
          <cell r="OI969"/>
          <cell r="UM969"/>
          <cell r="UN969"/>
        </row>
        <row r="970">
          <cell r="OH970"/>
          <cell r="OI970"/>
          <cell r="UM970"/>
          <cell r="UN970"/>
        </row>
        <row r="971">
          <cell r="OH971"/>
          <cell r="OI971"/>
          <cell r="UM971"/>
          <cell r="UN971"/>
        </row>
        <row r="972">
          <cell r="OH972"/>
          <cell r="OI972"/>
          <cell r="UM972"/>
          <cell r="UN972"/>
        </row>
        <row r="973">
          <cell r="OH973"/>
          <cell r="OI973"/>
          <cell r="UM973"/>
          <cell r="UN973"/>
        </row>
        <row r="974">
          <cell r="OH974"/>
          <cell r="OI974"/>
          <cell r="UM974"/>
          <cell r="UN974"/>
        </row>
        <row r="975">
          <cell r="OH975"/>
          <cell r="OI975"/>
          <cell r="UM975"/>
          <cell r="UN975"/>
        </row>
        <row r="976">
          <cell r="OH976"/>
          <cell r="OI976"/>
          <cell r="UM976"/>
          <cell r="UN976"/>
        </row>
        <row r="977">
          <cell r="OH977"/>
          <cell r="OI977"/>
          <cell r="UM977"/>
          <cell r="UN977"/>
        </row>
        <row r="978">
          <cell r="OH978"/>
          <cell r="OI978"/>
          <cell r="UM978"/>
          <cell r="UN978"/>
        </row>
        <row r="979">
          <cell r="OH979"/>
          <cell r="OI979"/>
          <cell r="UM979"/>
          <cell r="UN979"/>
        </row>
        <row r="980">
          <cell r="OH980"/>
          <cell r="OI980"/>
          <cell r="UM980"/>
          <cell r="UN980"/>
        </row>
        <row r="981">
          <cell r="OH981"/>
          <cell r="OI981"/>
          <cell r="UM981"/>
          <cell r="UN981"/>
        </row>
        <row r="982">
          <cell r="OH982"/>
          <cell r="OI982"/>
          <cell r="UM982"/>
          <cell r="UN982"/>
        </row>
        <row r="983">
          <cell r="OH983"/>
          <cell r="OI983"/>
          <cell r="UM983"/>
          <cell r="UN983"/>
        </row>
        <row r="984">
          <cell r="OH984"/>
          <cell r="OI984"/>
          <cell r="UM984"/>
          <cell r="UN984"/>
        </row>
        <row r="985">
          <cell r="OH985"/>
          <cell r="OI985"/>
          <cell r="UM985"/>
          <cell r="UN985"/>
        </row>
        <row r="986">
          <cell r="OH986"/>
          <cell r="OI986"/>
          <cell r="UM986"/>
          <cell r="UN986"/>
        </row>
        <row r="987">
          <cell r="OH987"/>
          <cell r="OI987"/>
          <cell r="UM987"/>
          <cell r="UN987"/>
        </row>
        <row r="988">
          <cell r="OH988"/>
          <cell r="OI988"/>
          <cell r="UM988"/>
          <cell r="UN988"/>
        </row>
        <row r="989">
          <cell r="OH989"/>
          <cell r="OI989"/>
          <cell r="UM989"/>
          <cell r="UN989"/>
        </row>
        <row r="990">
          <cell r="OH990"/>
          <cell r="OI990"/>
          <cell r="UM990"/>
          <cell r="UN990"/>
        </row>
        <row r="991">
          <cell r="OH991"/>
          <cell r="OI991"/>
          <cell r="UM991"/>
          <cell r="UN991"/>
        </row>
        <row r="992">
          <cell r="OH992"/>
          <cell r="OI992"/>
          <cell r="UM992"/>
          <cell r="UN992"/>
        </row>
        <row r="993">
          <cell r="OH993"/>
          <cell r="OI993"/>
          <cell r="UM993"/>
          <cell r="UN993"/>
        </row>
        <row r="994">
          <cell r="OH994"/>
          <cell r="OI994"/>
          <cell r="UM994"/>
          <cell r="UN994"/>
        </row>
        <row r="995">
          <cell r="OH995"/>
          <cell r="OI995"/>
          <cell r="UM995"/>
          <cell r="UN995"/>
        </row>
        <row r="996">
          <cell r="OH996"/>
          <cell r="OI996"/>
          <cell r="UM996"/>
          <cell r="UN996"/>
        </row>
        <row r="997">
          <cell r="OH997"/>
          <cell r="OI997"/>
          <cell r="UM997"/>
          <cell r="UN997"/>
        </row>
        <row r="998">
          <cell r="OH998"/>
          <cell r="OI998"/>
          <cell r="UM998"/>
          <cell r="UN998"/>
        </row>
        <row r="999">
          <cell r="OH999"/>
          <cell r="OI999"/>
          <cell r="UM999"/>
          <cell r="UN999"/>
        </row>
        <row r="1000">
          <cell r="OH1000"/>
          <cell r="OI1000"/>
          <cell r="UM1000"/>
          <cell r="UN1000"/>
        </row>
        <row r="1001">
          <cell r="OH1001"/>
          <cell r="OI1001"/>
          <cell r="UM1001"/>
          <cell r="UN1001"/>
        </row>
        <row r="1002">
          <cell r="OH1002"/>
          <cell r="OI1002"/>
          <cell r="UM1002"/>
          <cell r="UN1002"/>
        </row>
        <row r="1003">
          <cell r="OH1003"/>
          <cell r="OI1003"/>
          <cell r="UM1003"/>
          <cell r="UN1003"/>
        </row>
        <row r="1004">
          <cell r="OH1004"/>
          <cell r="OI1004"/>
          <cell r="UM1004"/>
          <cell r="UN1004"/>
        </row>
        <row r="1005">
          <cell r="OH1005"/>
          <cell r="OI1005"/>
          <cell r="UM1005"/>
          <cell r="UN1005"/>
        </row>
        <row r="1006">
          <cell r="OH1006"/>
          <cell r="OI1006"/>
          <cell r="UM1006"/>
          <cell r="UN1006"/>
        </row>
        <row r="1007">
          <cell r="OH1007"/>
          <cell r="OI1007"/>
          <cell r="UM1007"/>
          <cell r="UN1007"/>
        </row>
        <row r="1008">
          <cell r="OH1008"/>
          <cell r="OI1008"/>
          <cell r="UM1008"/>
          <cell r="UN1008"/>
        </row>
        <row r="1009">
          <cell r="OH1009"/>
          <cell r="OI1009"/>
          <cell r="UM1009"/>
          <cell r="UN1009"/>
        </row>
        <row r="1010">
          <cell r="OH1010"/>
          <cell r="OI1010"/>
          <cell r="UM1010"/>
          <cell r="UN1010"/>
        </row>
        <row r="1011">
          <cell r="OH1011"/>
          <cell r="OI1011"/>
          <cell r="UM1011"/>
          <cell r="UN1011"/>
        </row>
        <row r="1012">
          <cell r="OH1012"/>
          <cell r="OI1012"/>
          <cell r="UM1012"/>
          <cell r="UN1012"/>
        </row>
        <row r="1013">
          <cell r="OH1013"/>
          <cell r="OI1013"/>
          <cell r="UM1013"/>
          <cell r="UN1013"/>
        </row>
        <row r="1014">
          <cell r="OH1014"/>
          <cell r="OI1014"/>
          <cell r="UM1014"/>
          <cell r="UN1014"/>
        </row>
        <row r="1015">
          <cell r="OH1015"/>
          <cell r="OI1015"/>
          <cell r="UM1015"/>
          <cell r="UN1015"/>
        </row>
        <row r="1016">
          <cell r="OH1016"/>
          <cell r="OI1016"/>
          <cell r="UM1016"/>
          <cell r="UN1016"/>
        </row>
        <row r="1017">
          <cell r="OH1017"/>
          <cell r="OI1017"/>
          <cell r="UM1017"/>
          <cell r="UN1017"/>
        </row>
        <row r="1018">
          <cell r="OH1018"/>
          <cell r="OI1018"/>
          <cell r="UM1018"/>
          <cell r="UN1018"/>
        </row>
        <row r="1019">
          <cell r="OH1019"/>
          <cell r="OI1019"/>
          <cell r="UM1019"/>
          <cell r="UN1019"/>
        </row>
        <row r="1020">
          <cell r="OH1020"/>
          <cell r="OI1020"/>
          <cell r="UM1020"/>
          <cell r="UN1020"/>
        </row>
        <row r="1021">
          <cell r="OH1021"/>
          <cell r="OI1021"/>
          <cell r="UM1021"/>
          <cell r="UN1021"/>
        </row>
        <row r="1022">
          <cell r="OH1022"/>
          <cell r="OI1022"/>
          <cell r="UM1022"/>
          <cell r="UN1022"/>
        </row>
        <row r="1023">
          <cell r="OH1023"/>
          <cell r="OI1023"/>
          <cell r="UM1023"/>
          <cell r="UN1023"/>
        </row>
        <row r="1024">
          <cell r="OH1024"/>
          <cell r="OI1024"/>
          <cell r="UM1024"/>
          <cell r="UN1024"/>
        </row>
        <row r="1025">
          <cell r="OH1025"/>
          <cell r="OI1025"/>
          <cell r="UM1025"/>
          <cell r="UN1025"/>
        </row>
        <row r="1026">
          <cell r="OH1026"/>
          <cell r="OI1026"/>
          <cell r="UM1026"/>
          <cell r="UN1026"/>
        </row>
        <row r="1027">
          <cell r="OH1027"/>
          <cell r="OI1027"/>
          <cell r="UM1027"/>
          <cell r="UN1027"/>
        </row>
        <row r="1028">
          <cell r="OH1028"/>
          <cell r="OI1028"/>
          <cell r="UM1028"/>
          <cell r="UN1028"/>
        </row>
        <row r="1029">
          <cell r="OH1029"/>
          <cell r="OI1029"/>
          <cell r="UM1029"/>
          <cell r="UN1029"/>
        </row>
        <row r="1030">
          <cell r="OH1030"/>
          <cell r="OI1030"/>
          <cell r="UM1030"/>
          <cell r="UN1030"/>
        </row>
        <row r="1031">
          <cell r="OH1031"/>
          <cell r="OI1031"/>
          <cell r="UM1031"/>
          <cell r="UN1031"/>
        </row>
        <row r="1032">
          <cell r="OH1032"/>
          <cell r="OI1032"/>
          <cell r="UM1032"/>
          <cell r="UN1032"/>
        </row>
        <row r="1033">
          <cell r="OH1033"/>
          <cell r="OI1033"/>
          <cell r="UM1033"/>
          <cell r="UN1033"/>
        </row>
        <row r="1034">
          <cell r="OH1034"/>
          <cell r="OI1034"/>
          <cell r="UM1034"/>
          <cell r="UN1034"/>
        </row>
        <row r="1035">
          <cell r="OH1035"/>
          <cell r="OI1035"/>
          <cell r="UM1035"/>
          <cell r="UN1035"/>
        </row>
        <row r="1036">
          <cell r="OH1036"/>
          <cell r="OI1036"/>
          <cell r="UM1036"/>
          <cell r="UN1036"/>
        </row>
        <row r="1037">
          <cell r="OH1037"/>
          <cell r="OI1037"/>
          <cell r="UM1037"/>
          <cell r="UN1037"/>
        </row>
        <row r="1038">
          <cell r="OH1038"/>
          <cell r="OI1038"/>
          <cell r="UM1038"/>
          <cell r="UN1038"/>
        </row>
        <row r="1039">
          <cell r="OH1039"/>
          <cell r="OI1039"/>
          <cell r="UM1039"/>
          <cell r="UN1039"/>
        </row>
        <row r="1040">
          <cell r="OH1040"/>
          <cell r="OI1040"/>
          <cell r="UM1040"/>
          <cell r="UN1040"/>
        </row>
        <row r="1041">
          <cell r="OH1041"/>
          <cell r="OI1041"/>
          <cell r="UM1041"/>
          <cell r="UN1041"/>
        </row>
        <row r="1042">
          <cell r="OH1042"/>
          <cell r="OI1042"/>
          <cell r="UM1042"/>
          <cell r="UN1042"/>
        </row>
        <row r="1043">
          <cell r="OH1043"/>
          <cell r="OI1043"/>
          <cell r="UM1043"/>
          <cell r="UN1043"/>
        </row>
        <row r="1044">
          <cell r="OH1044"/>
          <cell r="OI1044"/>
          <cell r="UM1044"/>
          <cell r="UN1044"/>
        </row>
        <row r="1045">
          <cell r="OH1045"/>
          <cell r="OI1045"/>
          <cell r="UM1045"/>
          <cell r="UN1045"/>
        </row>
        <row r="1046">
          <cell r="OH1046"/>
          <cell r="OI1046"/>
          <cell r="UM1046"/>
          <cell r="UN1046"/>
        </row>
        <row r="1047">
          <cell r="OH1047"/>
          <cell r="OI1047"/>
          <cell r="UM1047"/>
          <cell r="UN1047"/>
        </row>
        <row r="1048">
          <cell r="OH1048"/>
          <cell r="OI1048"/>
          <cell r="UM1048"/>
          <cell r="UN1048"/>
        </row>
        <row r="1049">
          <cell r="OH1049"/>
          <cell r="OI1049"/>
          <cell r="UM1049"/>
          <cell r="UN1049"/>
        </row>
        <row r="1050">
          <cell r="OH1050"/>
          <cell r="OI1050"/>
          <cell r="UM1050"/>
          <cell r="UN1050"/>
        </row>
        <row r="1051">
          <cell r="OH1051"/>
          <cell r="OI1051"/>
          <cell r="UM1051"/>
          <cell r="UN1051"/>
        </row>
        <row r="1052">
          <cell r="OH1052"/>
          <cell r="OI1052"/>
          <cell r="UM1052"/>
          <cell r="UN1052"/>
        </row>
        <row r="1053">
          <cell r="OH1053"/>
          <cell r="OI1053"/>
          <cell r="UM1053"/>
          <cell r="UN1053"/>
        </row>
        <row r="1054">
          <cell r="OH1054"/>
          <cell r="OI1054"/>
          <cell r="UM1054"/>
          <cell r="UN1054"/>
        </row>
        <row r="1055">
          <cell r="OH1055"/>
          <cell r="OI1055"/>
          <cell r="UM1055"/>
          <cell r="UN1055"/>
        </row>
        <row r="1056">
          <cell r="OH1056"/>
          <cell r="OI1056"/>
          <cell r="UM1056"/>
          <cell r="UN1056"/>
        </row>
        <row r="1057">
          <cell r="OH1057"/>
          <cell r="OI1057"/>
          <cell r="UM1057"/>
          <cell r="UN1057"/>
        </row>
        <row r="1058">
          <cell r="OH1058"/>
          <cell r="OI1058"/>
          <cell r="UM1058"/>
          <cell r="UN1058"/>
        </row>
        <row r="1059">
          <cell r="OH1059"/>
          <cell r="OI1059"/>
          <cell r="UM1059"/>
          <cell r="UN1059"/>
        </row>
        <row r="1060">
          <cell r="OH1060"/>
          <cell r="OI1060"/>
          <cell r="UM1060"/>
          <cell r="UN1060"/>
        </row>
        <row r="1061">
          <cell r="OH1061"/>
          <cell r="OI1061"/>
          <cell r="UM1061"/>
          <cell r="UN1061"/>
        </row>
        <row r="1062">
          <cell r="OH1062"/>
          <cell r="OI1062"/>
          <cell r="UM1062"/>
          <cell r="UN1062"/>
        </row>
        <row r="1063">
          <cell r="OH1063"/>
          <cell r="OI1063"/>
          <cell r="UM1063"/>
          <cell r="UN1063"/>
        </row>
        <row r="1064">
          <cell r="OH1064"/>
          <cell r="OI1064"/>
          <cell r="UM1064"/>
          <cell r="UN1064"/>
        </row>
        <row r="1065">
          <cell r="OH1065"/>
          <cell r="OI1065"/>
          <cell r="UM1065"/>
          <cell r="UN1065"/>
        </row>
        <row r="1066">
          <cell r="OH1066"/>
          <cell r="OI1066"/>
          <cell r="UM1066"/>
          <cell r="UN1066"/>
        </row>
        <row r="1067">
          <cell r="OH1067"/>
          <cell r="OI1067"/>
          <cell r="UM1067"/>
          <cell r="UN1067"/>
        </row>
        <row r="1068">
          <cell r="OH1068"/>
          <cell r="OI1068"/>
          <cell r="UM1068"/>
          <cell r="UN1068"/>
        </row>
        <row r="1069">
          <cell r="OH1069"/>
          <cell r="OI1069"/>
          <cell r="UM1069"/>
          <cell r="UN1069"/>
        </row>
        <row r="1070">
          <cell r="OH1070"/>
          <cell r="OI1070"/>
          <cell r="UM1070"/>
          <cell r="UN1070"/>
        </row>
        <row r="1071">
          <cell r="OH1071"/>
          <cell r="OI1071"/>
          <cell r="UM1071"/>
          <cell r="UN1071"/>
        </row>
        <row r="1072">
          <cell r="OH1072"/>
          <cell r="OI1072"/>
          <cell r="UM1072"/>
          <cell r="UN1072"/>
        </row>
        <row r="1073">
          <cell r="OH1073"/>
          <cell r="OI1073"/>
          <cell r="UM1073"/>
          <cell r="UN1073"/>
        </row>
        <row r="1074">
          <cell r="OH1074"/>
          <cell r="OI1074"/>
          <cell r="UM1074"/>
          <cell r="UN1074"/>
        </row>
        <row r="1075">
          <cell r="OH1075"/>
          <cell r="OI1075"/>
          <cell r="UM1075"/>
          <cell r="UN1075"/>
        </row>
        <row r="1076">
          <cell r="OH1076"/>
          <cell r="OI1076"/>
          <cell r="UM1076"/>
          <cell r="UN1076"/>
        </row>
        <row r="1077">
          <cell r="OH1077"/>
          <cell r="OI1077"/>
          <cell r="UM1077"/>
          <cell r="UN1077"/>
        </row>
        <row r="1078">
          <cell r="OH1078"/>
          <cell r="OI1078"/>
          <cell r="UM1078"/>
          <cell r="UN1078"/>
        </row>
        <row r="1079">
          <cell r="OH1079"/>
          <cell r="OI1079"/>
          <cell r="UM1079"/>
          <cell r="UN1079"/>
        </row>
        <row r="1080">
          <cell r="OH1080"/>
          <cell r="OI1080"/>
          <cell r="UM1080"/>
          <cell r="UN1080"/>
        </row>
        <row r="1081">
          <cell r="OH1081"/>
          <cell r="OI1081"/>
          <cell r="UM1081"/>
          <cell r="UN1081"/>
        </row>
        <row r="1082">
          <cell r="OH1082"/>
          <cell r="OI1082"/>
          <cell r="UM1082"/>
          <cell r="UN1082"/>
        </row>
        <row r="1083">
          <cell r="OH1083"/>
          <cell r="OI1083"/>
          <cell r="UM1083"/>
          <cell r="UN1083"/>
        </row>
        <row r="1084">
          <cell r="OH1084"/>
          <cell r="OI1084"/>
          <cell r="UM1084"/>
          <cell r="UN1084"/>
        </row>
        <row r="1085">
          <cell r="OH1085"/>
          <cell r="OI1085"/>
          <cell r="UM1085"/>
          <cell r="UN1085"/>
        </row>
        <row r="1086">
          <cell r="OH1086"/>
          <cell r="OI1086"/>
          <cell r="UM1086"/>
          <cell r="UN1086"/>
        </row>
        <row r="1087">
          <cell r="OH1087"/>
          <cell r="OI1087"/>
          <cell r="UM1087"/>
          <cell r="UN1087"/>
        </row>
        <row r="1088">
          <cell r="OH1088"/>
          <cell r="OI1088"/>
          <cell r="UM1088"/>
          <cell r="UN1088"/>
        </row>
        <row r="1089">
          <cell r="OH1089"/>
          <cell r="OI1089"/>
          <cell r="UM1089"/>
          <cell r="UN1089"/>
        </row>
        <row r="1090">
          <cell r="OH1090"/>
          <cell r="OI1090"/>
          <cell r="UM1090"/>
          <cell r="UN1090"/>
        </row>
        <row r="1091">
          <cell r="OH1091"/>
          <cell r="OI1091"/>
          <cell r="UM1091"/>
          <cell r="UN1091"/>
        </row>
        <row r="1092">
          <cell r="OH1092"/>
          <cell r="OI1092"/>
          <cell r="UM1092"/>
          <cell r="UN1092"/>
        </row>
        <row r="1093">
          <cell r="OH1093"/>
          <cell r="OI1093"/>
          <cell r="UM1093"/>
          <cell r="UN1093"/>
        </row>
        <row r="1094">
          <cell r="OH1094"/>
          <cell r="OI1094"/>
          <cell r="UM1094"/>
          <cell r="UN1094"/>
        </row>
        <row r="1095">
          <cell r="OH1095"/>
          <cell r="OI1095"/>
          <cell r="UM1095"/>
          <cell r="UN1095"/>
        </row>
        <row r="1096">
          <cell r="OH1096"/>
          <cell r="OI1096"/>
          <cell r="UM1096"/>
          <cell r="UN1096"/>
        </row>
        <row r="1097">
          <cell r="OH1097"/>
          <cell r="OI1097"/>
          <cell r="UM1097"/>
          <cell r="UN1097"/>
        </row>
        <row r="1098">
          <cell r="OH1098"/>
          <cell r="OI1098"/>
          <cell r="UM1098"/>
          <cell r="UN1098"/>
        </row>
        <row r="1099">
          <cell r="OH1099"/>
          <cell r="OI1099"/>
          <cell r="UM1099"/>
          <cell r="UN1099"/>
        </row>
        <row r="1100">
          <cell r="OH1100"/>
          <cell r="OI1100"/>
          <cell r="UM1100"/>
          <cell r="UN1100"/>
        </row>
        <row r="1101">
          <cell r="OH1101"/>
          <cell r="OI1101"/>
          <cell r="UM1101"/>
          <cell r="UN1101"/>
        </row>
        <row r="1102">
          <cell r="OH1102"/>
          <cell r="OI1102"/>
          <cell r="UM1102"/>
          <cell r="UN1102"/>
        </row>
        <row r="1103">
          <cell r="OH1103"/>
          <cell r="OI1103"/>
          <cell r="UM1103"/>
          <cell r="UN1103"/>
        </row>
        <row r="1104">
          <cell r="OH1104"/>
          <cell r="OI1104"/>
          <cell r="UM1104"/>
          <cell r="UN1104"/>
        </row>
        <row r="1105">
          <cell r="OH1105"/>
          <cell r="OI1105"/>
          <cell r="UM1105"/>
          <cell r="UN1105"/>
        </row>
        <row r="1106">
          <cell r="OH1106"/>
          <cell r="OI1106"/>
          <cell r="UM1106"/>
          <cell r="UN1106"/>
        </row>
        <row r="1107">
          <cell r="OH1107"/>
          <cell r="OI1107"/>
          <cell r="UM1107"/>
          <cell r="UN1107"/>
        </row>
        <row r="1108">
          <cell r="OH1108"/>
          <cell r="OI1108"/>
          <cell r="UM1108"/>
          <cell r="UN1108"/>
        </row>
        <row r="1109">
          <cell r="OH1109"/>
          <cell r="OI1109"/>
          <cell r="UM1109"/>
          <cell r="UN1109"/>
        </row>
        <row r="1110">
          <cell r="OH1110"/>
          <cell r="OI1110"/>
          <cell r="UM1110"/>
          <cell r="UN1110"/>
        </row>
        <row r="1111">
          <cell r="OH1111"/>
          <cell r="OI1111"/>
          <cell r="UM1111"/>
          <cell r="UN1111"/>
        </row>
        <row r="1112">
          <cell r="OH1112"/>
          <cell r="OI1112"/>
          <cell r="UM1112"/>
          <cell r="UN1112"/>
        </row>
        <row r="1113">
          <cell r="OH1113"/>
          <cell r="OI1113"/>
          <cell r="UM1113"/>
          <cell r="UN1113"/>
        </row>
        <row r="1114">
          <cell r="OH1114"/>
          <cell r="OI1114"/>
          <cell r="UM1114"/>
          <cell r="UN1114"/>
        </row>
        <row r="1115">
          <cell r="OH1115"/>
          <cell r="OI1115"/>
          <cell r="UM1115"/>
          <cell r="UN1115"/>
        </row>
        <row r="1116">
          <cell r="OH1116"/>
          <cell r="OI1116"/>
          <cell r="UM1116"/>
          <cell r="UN1116"/>
        </row>
        <row r="1117">
          <cell r="OH1117"/>
          <cell r="OI1117"/>
          <cell r="UM1117"/>
          <cell r="UN1117"/>
        </row>
        <row r="1118">
          <cell r="OH1118"/>
          <cell r="OI1118"/>
          <cell r="UM1118"/>
          <cell r="UN1118"/>
        </row>
        <row r="1119">
          <cell r="OH1119"/>
          <cell r="OI1119"/>
          <cell r="UM1119"/>
          <cell r="UN1119"/>
        </row>
        <row r="1120">
          <cell r="OH1120"/>
          <cell r="OI1120"/>
          <cell r="UM1120"/>
          <cell r="UN1120"/>
        </row>
        <row r="1121">
          <cell r="OH1121"/>
          <cell r="OI1121"/>
          <cell r="UM1121"/>
          <cell r="UN1121"/>
        </row>
        <row r="1122">
          <cell r="OH1122"/>
          <cell r="OI1122"/>
          <cell r="UM1122"/>
          <cell r="UN1122"/>
        </row>
        <row r="1123">
          <cell r="OH1123"/>
          <cell r="OI1123"/>
          <cell r="UM1123"/>
          <cell r="UN1123"/>
        </row>
        <row r="1124">
          <cell r="OH1124"/>
          <cell r="OI1124"/>
          <cell r="UM1124"/>
          <cell r="UN1124"/>
        </row>
        <row r="1125">
          <cell r="OH1125"/>
          <cell r="OI1125"/>
          <cell r="UM1125"/>
          <cell r="UN1125"/>
        </row>
        <row r="1126">
          <cell r="OH1126"/>
          <cell r="OI1126"/>
          <cell r="UM1126"/>
          <cell r="UN1126"/>
        </row>
        <row r="1127">
          <cell r="OH1127"/>
          <cell r="OI1127"/>
          <cell r="UM1127"/>
          <cell r="UN1127"/>
        </row>
        <row r="1128">
          <cell r="OH1128"/>
          <cell r="OI1128"/>
          <cell r="UM1128"/>
          <cell r="UN1128"/>
        </row>
        <row r="1129">
          <cell r="OH1129"/>
          <cell r="OI1129"/>
          <cell r="UM1129"/>
          <cell r="UN1129"/>
        </row>
        <row r="1130">
          <cell r="OH1130"/>
          <cell r="OI1130"/>
          <cell r="UM1130"/>
          <cell r="UN1130"/>
        </row>
        <row r="1131">
          <cell r="OH1131"/>
          <cell r="OI1131"/>
          <cell r="UM1131"/>
          <cell r="UN1131"/>
        </row>
        <row r="1132">
          <cell r="OH1132"/>
          <cell r="OI1132"/>
          <cell r="UM1132"/>
          <cell r="UN1132"/>
        </row>
        <row r="1133">
          <cell r="OH1133"/>
          <cell r="OI1133"/>
          <cell r="UM1133"/>
          <cell r="UN1133"/>
        </row>
        <row r="1134">
          <cell r="OH1134"/>
          <cell r="OI1134"/>
          <cell r="UM1134"/>
          <cell r="UN1134"/>
        </row>
        <row r="1135">
          <cell r="OH1135"/>
          <cell r="OI1135"/>
          <cell r="UM1135"/>
          <cell r="UN1135"/>
        </row>
        <row r="1136">
          <cell r="OH1136"/>
          <cell r="OI1136"/>
          <cell r="UM1136"/>
          <cell r="UN1136"/>
        </row>
        <row r="1137">
          <cell r="OH1137"/>
          <cell r="OI1137"/>
          <cell r="UM1137"/>
          <cell r="UN1137"/>
        </row>
        <row r="1138">
          <cell r="OH1138"/>
          <cell r="OI1138"/>
          <cell r="UM1138"/>
          <cell r="UN1138"/>
        </row>
        <row r="1139">
          <cell r="OH1139"/>
          <cell r="OI1139"/>
          <cell r="UM1139"/>
          <cell r="UN1139"/>
        </row>
        <row r="1140">
          <cell r="OH1140"/>
          <cell r="OI1140"/>
          <cell r="UM1140"/>
          <cell r="UN1140"/>
        </row>
        <row r="1141">
          <cell r="OH1141"/>
          <cell r="OI1141"/>
          <cell r="UM1141"/>
          <cell r="UN1141"/>
        </row>
        <row r="1142">
          <cell r="OH1142"/>
          <cell r="OI1142"/>
          <cell r="UM1142"/>
          <cell r="UN1142"/>
        </row>
        <row r="1143">
          <cell r="OH1143"/>
          <cell r="OI1143"/>
          <cell r="UM1143"/>
          <cell r="UN1143"/>
        </row>
        <row r="1144">
          <cell r="OH1144"/>
          <cell r="OI1144"/>
          <cell r="UM1144"/>
          <cell r="UN1144"/>
        </row>
        <row r="1145">
          <cell r="OH1145"/>
          <cell r="OI1145"/>
          <cell r="UM1145"/>
          <cell r="UN1145"/>
        </row>
        <row r="1146">
          <cell r="OH1146"/>
          <cell r="OI1146"/>
          <cell r="UM1146"/>
          <cell r="UN1146"/>
        </row>
        <row r="1147">
          <cell r="OH1147"/>
          <cell r="OI1147"/>
          <cell r="UM1147"/>
          <cell r="UN1147"/>
        </row>
        <row r="1148">
          <cell r="OH1148"/>
          <cell r="OI1148"/>
          <cell r="UM1148"/>
          <cell r="UN1148"/>
        </row>
        <row r="1149">
          <cell r="OH1149"/>
          <cell r="OI1149"/>
          <cell r="UM1149"/>
          <cell r="UN1149"/>
        </row>
        <row r="1150">
          <cell r="OH1150"/>
          <cell r="OI1150"/>
          <cell r="UM1150"/>
          <cell r="UN1150"/>
        </row>
        <row r="1151">
          <cell r="OH1151"/>
          <cell r="OI1151"/>
          <cell r="UM1151"/>
          <cell r="UN1151"/>
        </row>
        <row r="1152">
          <cell r="OH1152"/>
          <cell r="OI1152"/>
          <cell r="UM1152"/>
          <cell r="UN1152"/>
        </row>
        <row r="1153">
          <cell r="OH1153"/>
          <cell r="OI1153"/>
          <cell r="UM1153"/>
          <cell r="UN1153"/>
        </row>
        <row r="1154">
          <cell r="OH1154"/>
          <cell r="OI1154"/>
          <cell r="UM1154"/>
          <cell r="UN1154"/>
        </row>
        <row r="1155">
          <cell r="OH1155"/>
          <cell r="OI1155"/>
          <cell r="UM1155"/>
          <cell r="UN1155"/>
        </row>
        <row r="1156">
          <cell r="OH1156"/>
          <cell r="OI1156"/>
          <cell r="UM1156"/>
          <cell r="UN1156"/>
        </row>
        <row r="1157">
          <cell r="OH1157"/>
          <cell r="OI1157"/>
          <cell r="UM1157"/>
          <cell r="UN1157"/>
        </row>
        <row r="1158">
          <cell r="OH1158"/>
          <cell r="OI1158"/>
          <cell r="UM1158"/>
          <cell r="UN1158"/>
        </row>
        <row r="1159">
          <cell r="OH1159"/>
          <cell r="OI1159"/>
          <cell r="UM1159"/>
          <cell r="UN1159"/>
        </row>
        <row r="1160">
          <cell r="OH1160"/>
          <cell r="OI1160"/>
          <cell r="UM1160"/>
          <cell r="UN1160"/>
        </row>
        <row r="1161">
          <cell r="OH1161"/>
          <cell r="OI1161"/>
          <cell r="UM1161"/>
          <cell r="UN1161"/>
        </row>
        <row r="1162">
          <cell r="OH1162"/>
          <cell r="OI1162"/>
          <cell r="UM1162"/>
          <cell r="UN1162"/>
        </row>
        <row r="1163">
          <cell r="OH1163"/>
          <cell r="OI1163"/>
          <cell r="UM1163"/>
          <cell r="UN1163"/>
        </row>
        <row r="1164">
          <cell r="OH1164"/>
          <cell r="OI1164"/>
          <cell r="UM1164"/>
          <cell r="UN1164"/>
        </row>
        <row r="1165">
          <cell r="OH1165"/>
          <cell r="OI1165"/>
          <cell r="UM1165"/>
          <cell r="UN1165"/>
        </row>
        <row r="1166">
          <cell r="OH1166"/>
          <cell r="OI1166"/>
          <cell r="UM1166"/>
          <cell r="UN1166"/>
        </row>
        <row r="1167">
          <cell r="OH1167"/>
          <cell r="OI1167"/>
          <cell r="UM1167"/>
          <cell r="UN1167"/>
        </row>
        <row r="1168">
          <cell r="OH1168"/>
          <cell r="OI1168"/>
          <cell r="UM1168"/>
          <cell r="UN1168"/>
        </row>
        <row r="1169">
          <cell r="OH1169"/>
          <cell r="OI1169"/>
          <cell r="UM1169"/>
          <cell r="UN1169"/>
        </row>
        <row r="1170">
          <cell r="OH1170"/>
          <cell r="OI1170"/>
          <cell r="UM1170"/>
          <cell r="UN1170"/>
        </row>
        <row r="1171">
          <cell r="OH1171"/>
          <cell r="OI1171"/>
          <cell r="UM1171"/>
          <cell r="UN1171"/>
        </row>
        <row r="1172">
          <cell r="OH1172"/>
          <cell r="OI1172"/>
          <cell r="UM1172"/>
          <cell r="UN1172"/>
        </row>
        <row r="1173">
          <cell r="OH1173"/>
          <cell r="OI1173"/>
          <cell r="UM1173"/>
          <cell r="UN1173"/>
        </row>
        <row r="1174">
          <cell r="OH1174"/>
          <cell r="OI1174"/>
          <cell r="UM1174"/>
          <cell r="UN1174"/>
        </row>
        <row r="1175">
          <cell r="OH1175"/>
          <cell r="OI1175"/>
          <cell r="UM1175"/>
          <cell r="UN1175"/>
        </row>
        <row r="1176">
          <cell r="OH1176"/>
          <cell r="OI1176"/>
          <cell r="UM1176"/>
          <cell r="UN1176"/>
        </row>
        <row r="1177">
          <cell r="OH1177"/>
          <cell r="OI1177"/>
          <cell r="UM1177"/>
          <cell r="UN1177"/>
        </row>
        <row r="1178">
          <cell r="OH1178"/>
          <cell r="OI1178"/>
          <cell r="UM1178"/>
          <cell r="UN1178"/>
        </row>
        <row r="1179">
          <cell r="OH1179"/>
          <cell r="OI1179"/>
          <cell r="UM1179"/>
          <cell r="UN1179"/>
        </row>
        <row r="1180">
          <cell r="OH1180"/>
          <cell r="OI1180"/>
          <cell r="UM1180"/>
          <cell r="UN1180"/>
        </row>
        <row r="1181">
          <cell r="OH1181"/>
          <cell r="OI1181"/>
          <cell r="UM1181"/>
          <cell r="UN1181"/>
        </row>
        <row r="1182">
          <cell r="OH1182"/>
          <cell r="OI1182"/>
          <cell r="UM1182"/>
          <cell r="UN1182"/>
        </row>
        <row r="1183">
          <cell r="OH1183"/>
          <cell r="OI1183"/>
          <cell r="UM1183"/>
          <cell r="UN1183"/>
        </row>
        <row r="1184">
          <cell r="OH1184"/>
          <cell r="OI1184"/>
          <cell r="UM1184"/>
          <cell r="UN1184"/>
        </row>
        <row r="1185">
          <cell r="OH1185"/>
          <cell r="OI1185"/>
          <cell r="UM1185"/>
          <cell r="UN1185"/>
        </row>
        <row r="1186">
          <cell r="OH1186"/>
          <cell r="OI1186"/>
          <cell r="UM1186"/>
          <cell r="UN1186"/>
        </row>
        <row r="1187">
          <cell r="OH1187"/>
          <cell r="OI1187"/>
          <cell r="UM1187"/>
          <cell r="UN1187"/>
        </row>
        <row r="1188">
          <cell r="OH1188"/>
          <cell r="OI1188"/>
          <cell r="UM1188"/>
          <cell r="UN1188"/>
        </row>
        <row r="1189">
          <cell r="OH1189"/>
          <cell r="OI1189"/>
          <cell r="UM1189"/>
          <cell r="UN1189"/>
        </row>
        <row r="1190">
          <cell r="OH1190"/>
          <cell r="OI1190"/>
          <cell r="UM1190"/>
          <cell r="UN1190"/>
        </row>
        <row r="1191">
          <cell r="OH1191"/>
          <cell r="OI1191"/>
          <cell r="UM1191"/>
          <cell r="UN1191"/>
        </row>
        <row r="1192">
          <cell r="OH1192"/>
          <cell r="OI1192"/>
          <cell r="UM1192"/>
          <cell r="UN1192"/>
        </row>
        <row r="1193">
          <cell r="OH1193"/>
          <cell r="OI1193"/>
          <cell r="UM1193"/>
          <cell r="UN1193"/>
        </row>
        <row r="1194">
          <cell r="OH1194"/>
          <cell r="OI1194"/>
          <cell r="UM1194"/>
          <cell r="UN1194"/>
        </row>
        <row r="1195">
          <cell r="OH1195"/>
          <cell r="OI1195"/>
          <cell r="UM1195"/>
          <cell r="UN1195"/>
        </row>
        <row r="1196">
          <cell r="OH1196"/>
          <cell r="OI1196"/>
          <cell r="UM1196"/>
          <cell r="UN1196"/>
        </row>
        <row r="1197">
          <cell r="OH1197"/>
          <cell r="OI1197"/>
          <cell r="UM1197"/>
          <cell r="UN1197"/>
        </row>
        <row r="1198">
          <cell r="OH1198"/>
          <cell r="OI1198"/>
          <cell r="UM1198"/>
          <cell r="UN1198"/>
        </row>
        <row r="1199">
          <cell r="OH1199"/>
          <cell r="OI1199"/>
          <cell r="UM1199"/>
          <cell r="UN1199"/>
        </row>
        <row r="1200">
          <cell r="OH1200"/>
          <cell r="OI1200"/>
          <cell r="UM1200"/>
          <cell r="UN1200"/>
        </row>
        <row r="1201">
          <cell r="OH1201"/>
          <cell r="OI1201"/>
          <cell r="UM1201"/>
          <cell r="UN1201"/>
        </row>
        <row r="1202">
          <cell r="OH1202"/>
          <cell r="OI1202"/>
          <cell r="UM1202"/>
          <cell r="UN1202"/>
        </row>
        <row r="1203">
          <cell r="OH1203"/>
          <cell r="OI1203"/>
          <cell r="UM1203"/>
          <cell r="UN1203"/>
        </row>
        <row r="1204">
          <cell r="OH1204"/>
          <cell r="OI1204"/>
          <cell r="UM1204"/>
          <cell r="UN1204"/>
        </row>
        <row r="1205">
          <cell r="OH1205"/>
          <cell r="OI1205"/>
          <cell r="UM1205"/>
          <cell r="UN1205"/>
        </row>
        <row r="1206">
          <cell r="OH1206"/>
          <cell r="OI1206"/>
          <cell r="UM1206"/>
          <cell r="UN1206"/>
        </row>
        <row r="1207">
          <cell r="OH1207"/>
          <cell r="OI1207"/>
          <cell r="UM1207"/>
          <cell r="UN1207"/>
        </row>
        <row r="1208">
          <cell r="OH1208"/>
          <cell r="OI1208"/>
          <cell r="UM1208"/>
          <cell r="UN1208"/>
        </row>
        <row r="1209">
          <cell r="OH1209"/>
          <cell r="OI1209"/>
          <cell r="UM1209"/>
          <cell r="UN1209"/>
        </row>
        <row r="1210">
          <cell r="OH1210"/>
          <cell r="OI1210"/>
          <cell r="UM1210"/>
          <cell r="UN1210"/>
        </row>
        <row r="1211">
          <cell r="OH1211"/>
          <cell r="OI1211"/>
          <cell r="UM1211"/>
          <cell r="UN1211"/>
        </row>
        <row r="1212">
          <cell r="OH1212"/>
          <cell r="OI1212"/>
          <cell r="UM1212"/>
          <cell r="UN1212"/>
        </row>
        <row r="1213">
          <cell r="OH1213"/>
          <cell r="OI1213"/>
          <cell r="UM1213"/>
          <cell r="UN1213"/>
        </row>
        <row r="1214">
          <cell r="OH1214"/>
          <cell r="OI1214"/>
          <cell r="UM1214"/>
          <cell r="UN1214"/>
        </row>
        <row r="1215">
          <cell r="OH1215"/>
          <cell r="OI1215"/>
          <cell r="UM1215"/>
          <cell r="UN1215"/>
        </row>
        <row r="1216">
          <cell r="OH1216"/>
          <cell r="OI1216"/>
          <cell r="UM1216"/>
          <cell r="UN1216"/>
        </row>
        <row r="1217">
          <cell r="OH1217"/>
          <cell r="OI1217"/>
          <cell r="UM1217"/>
          <cell r="UN1217"/>
        </row>
        <row r="1218">
          <cell r="OH1218"/>
          <cell r="OI1218"/>
          <cell r="UM1218"/>
          <cell r="UN1218"/>
        </row>
        <row r="1219">
          <cell r="OH1219"/>
          <cell r="OI1219"/>
          <cell r="UM1219"/>
          <cell r="UN1219"/>
        </row>
        <row r="1220">
          <cell r="OH1220"/>
          <cell r="OI1220"/>
          <cell r="UM1220"/>
          <cell r="UN1220"/>
        </row>
        <row r="1221">
          <cell r="OH1221"/>
          <cell r="OI1221"/>
          <cell r="UM1221"/>
          <cell r="UN1221"/>
        </row>
        <row r="1222">
          <cell r="OH1222"/>
          <cell r="OI1222"/>
          <cell r="UM1222"/>
          <cell r="UN1222"/>
        </row>
        <row r="1223">
          <cell r="OH1223"/>
          <cell r="OI1223"/>
          <cell r="UM1223"/>
          <cell r="UN1223"/>
        </row>
        <row r="1224">
          <cell r="OH1224"/>
          <cell r="OI1224"/>
          <cell r="UM1224"/>
          <cell r="UN1224"/>
        </row>
        <row r="1225">
          <cell r="OH1225"/>
          <cell r="OI1225"/>
          <cell r="UM1225"/>
          <cell r="UN1225"/>
        </row>
        <row r="1226">
          <cell r="OH1226"/>
          <cell r="OI1226"/>
          <cell r="UM1226"/>
          <cell r="UN1226"/>
        </row>
        <row r="1227">
          <cell r="OH1227"/>
          <cell r="OI1227"/>
          <cell r="UM1227"/>
          <cell r="UN1227"/>
        </row>
        <row r="1228">
          <cell r="OH1228"/>
          <cell r="OI1228"/>
          <cell r="UM1228"/>
          <cell r="UN1228"/>
        </row>
        <row r="1229">
          <cell r="OH1229"/>
          <cell r="OI1229"/>
          <cell r="UM1229"/>
          <cell r="UN1229"/>
        </row>
        <row r="1230">
          <cell r="OH1230"/>
          <cell r="OI1230"/>
          <cell r="UM1230"/>
          <cell r="UN1230"/>
        </row>
        <row r="1231">
          <cell r="OH1231"/>
          <cell r="OI1231"/>
          <cell r="UM1231"/>
          <cell r="UN1231"/>
        </row>
        <row r="1232">
          <cell r="OH1232"/>
          <cell r="OI1232"/>
          <cell r="UM1232"/>
          <cell r="UN1232"/>
        </row>
        <row r="1233">
          <cell r="OH1233"/>
          <cell r="OI1233"/>
          <cell r="UM1233"/>
          <cell r="UN1233"/>
        </row>
        <row r="1234">
          <cell r="OH1234"/>
          <cell r="OI1234"/>
          <cell r="UM1234"/>
          <cell r="UN1234"/>
        </row>
        <row r="1235">
          <cell r="OH1235"/>
          <cell r="OI1235"/>
          <cell r="UM1235"/>
          <cell r="UN1235"/>
        </row>
        <row r="1236">
          <cell r="OH1236"/>
          <cell r="OI1236"/>
          <cell r="UM1236"/>
          <cell r="UN1236"/>
        </row>
        <row r="1237">
          <cell r="OH1237"/>
          <cell r="OI1237"/>
          <cell r="UM1237"/>
          <cell r="UN1237"/>
        </row>
        <row r="1238">
          <cell r="OH1238"/>
          <cell r="OI1238"/>
          <cell r="UM1238"/>
          <cell r="UN1238"/>
        </row>
        <row r="1239">
          <cell r="OH1239"/>
          <cell r="OI1239"/>
          <cell r="UM1239"/>
          <cell r="UN1239"/>
        </row>
        <row r="1240">
          <cell r="OH1240"/>
          <cell r="OI1240"/>
          <cell r="UM1240"/>
          <cell r="UN1240"/>
        </row>
        <row r="1241">
          <cell r="OH1241"/>
          <cell r="OI1241"/>
          <cell r="UM1241"/>
          <cell r="UN1241"/>
        </row>
        <row r="1242">
          <cell r="OH1242"/>
          <cell r="OI1242"/>
          <cell r="UM1242"/>
          <cell r="UN1242"/>
        </row>
        <row r="1243">
          <cell r="OH1243"/>
          <cell r="OI1243"/>
          <cell r="UM1243"/>
          <cell r="UN1243"/>
        </row>
        <row r="1244">
          <cell r="OH1244"/>
          <cell r="OI1244"/>
          <cell r="UM1244"/>
          <cell r="UN1244"/>
        </row>
        <row r="1245">
          <cell r="OH1245"/>
          <cell r="OI1245"/>
          <cell r="UM1245"/>
          <cell r="UN1245"/>
        </row>
        <row r="1246">
          <cell r="OH1246"/>
          <cell r="OI1246"/>
          <cell r="UM1246"/>
          <cell r="UN1246"/>
        </row>
        <row r="1247">
          <cell r="OH1247"/>
          <cell r="OI1247"/>
          <cell r="UM1247"/>
          <cell r="UN1247"/>
        </row>
        <row r="1248">
          <cell r="OH1248"/>
          <cell r="OI1248"/>
          <cell r="UM1248"/>
          <cell r="UN1248"/>
        </row>
        <row r="1249">
          <cell r="OH1249"/>
          <cell r="OI1249"/>
          <cell r="UM1249"/>
          <cell r="UN1249"/>
        </row>
        <row r="1250">
          <cell r="OH1250"/>
          <cell r="OI1250"/>
          <cell r="UM1250"/>
          <cell r="UN1250"/>
        </row>
        <row r="1251">
          <cell r="OH1251"/>
          <cell r="OI1251"/>
          <cell r="UM1251"/>
          <cell r="UN1251"/>
        </row>
        <row r="1252">
          <cell r="OH1252"/>
          <cell r="OI1252"/>
          <cell r="UM1252"/>
          <cell r="UN1252"/>
        </row>
        <row r="1253">
          <cell r="OH1253"/>
          <cell r="OI1253"/>
          <cell r="UM1253"/>
          <cell r="UN1253"/>
        </row>
        <row r="1254">
          <cell r="OH1254"/>
          <cell r="OI1254"/>
          <cell r="UM1254"/>
          <cell r="UN1254"/>
        </row>
        <row r="1255">
          <cell r="OH1255"/>
          <cell r="OI1255"/>
          <cell r="UM1255"/>
          <cell r="UN1255"/>
        </row>
        <row r="1256">
          <cell r="OH1256"/>
          <cell r="OI1256"/>
          <cell r="UM1256"/>
          <cell r="UN1256"/>
        </row>
        <row r="1257">
          <cell r="OH1257"/>
          <cell r="OI1257"/>
          <cell r="UM1257"/>
          <cell r="UN1257"/>
        </row>
        <row r="1258">
          <cell r="OH1258"/>
          <cell r="OI1258"/>
          <cell r="UM1258"/>
          <cell r="UN1258"/>
        </row>
        <row r="1259">
          <cell r="OH1259"/>
          <cell r="OI1259"/>
          <cell r="UM1259"/>
          <cell r="UN1259"/>
        </row>
        <row r="1260">
          <cell r="OH1260"/>
          <cell r="OI1260"/>
          <cell r="UM1260"/>
          <cell r="UN1260"/>
        </row>
        <row r="1261">
          <cell r="OH1261"/>
          <cell r="OI1261"/>
          <cell r="UM1261"/>
          <cell r="UN1261"/>
        </row>
        <row r="1262">
          <cell r="OH1262"/>
          <cell r="OI1262"/>
          <cell r="UM1262"/>
          <cell r="UN1262"/>
        </row>
        <row r="1263">
          <cell r="OH1263"/>
          <cell r="OI1263"/>
          <cell r="UM1263"/>
          <cell r="UN1263"/>
        </row>
        <row r="1264">
          <cell r="OH1264"/>
          <cell r="OI1264"/>
          <cell r="UM1264"/>
          <cell r="UN1264"/>
        </row>
        <row r="1265">
          <cell r="OH1265"/>
          <cell r="OI1265"/>
          <cell r="UM1265"/>
          <cell r="UN1265"/>
        </row>
        <row r="1266">
          <cell r="OH1266"/>
          <cell r="OI1266"/>
          <cell r="UM1266"/>
          <cell r="UN1266"/>
        </row>
        <row r="1267">
          <cell r="OH1267"/>
          <cell r="OI1267"/>
          <cell r="UM1267"/>
          <cell r="UN1267"/>
        </row>
        <row r="1268">
          <cell r="OH1268"/>
          <cell r="OI1268"/>
          <cell r="UM1268"/>
          <cell r="UN1268"/>
        </row>
        <row r="1269">
          <cell r="OH1269"/>
          <cell r="OI1269"/>
          <cell r="UM1269"/>
          <cell r="UN1269"/>
        </row>
        <row r="1270">
          <cell r="OH1270"/>
          <cell r="OI1270"/>
          <cell r="UM1270"/>
          <cell r="UN1270"/>
        </row>
        <row r="1271">
          <cell r="OH1271"/>
          <cell r="OI1271"/>
          <cell r="UM1271"/>
          <cell r="UN1271"/>
        </row>
        <row r="1272">
          <cell r="OH1272"/>
          <cell r="OI1272"/>
          <cell r="UM1272"/>
          <cell r="UN1272"/>
        </row>
        <row r="1273">
          <cell r="OH1273"/>
          <cell r="OI1273"/>
          <cell r="UM1273"/>
          <cell r="UN1273"/>
        </row>
        <row r="1274">
          <cell r="OH1274"/>
          <cell r="OI1274"/>
          <cell r="UM1274"/>
          <cell r="UN1274"/>
        </row>
        <row r="1275">
          <cell r="OH1275"/>
          <cell r="OI1275"/>
          <cell r="UM1275"/>
          <cell r="UN1275"/>
        </row>
        <row r="1276">
          <cell r="OH1276"/>
          <cell r="OI1276"/>
          <cell r="UM1276"/>
          <cell r="UN1276"/>
        </row>
        <row r="1277">
          <cell r="OH1277"/>
          <cell r="OI1277"/>
          <cell r="UM1277"/>
          <cell r="UN1277"/>
        </row>
        <row r="1278">
          <cell r="OH1278"/>
          <cell r="OI1278"/>
          <cell r="UM1278"/>
          <cell r="UN1278"/>
        </row>
        <row r="1279">
          <cell r="OH1279"/>
          <cell r="OI1279"/>
          <cell r="UM1279"/>
          <cell r="UN1279"/>
        </row>
        <row r="1280">
          <cell r="OH1280"/>
          <cell r="OI1280"/>
          <cell r="UM1280"/>
          <cell r="UN1280"/>
        </row>
        <row r="1281">
          <cell r="OH1281"/>
          <cell r="OI1281"/>
          <cell r="UM1281"/>
          <cell r="UN1281"/>
        </row>
        <row r="1282">
          <cell r="OH1282"/>
          <cell r="OI1282"/>
          <cell r="UM1282"/>
          <cell r="UN1282"/>
        </row>
        <row r="1283">
          <cell r="OH1283"/>
          <cell r="OI1283"/>
          <cell r="UM1283"/>
          <cell r="UN1283"/>
        </row>
        <row r="1284">
          <cell r="OH1284"/>
          <cell r="OI1284"/>
          <cell r="UM1284"/>
          <cell r="UN1284"/>
        </row>
        <row r="1285">
          <cell r="OH1285"/>
          <cell r="OI1285"/>
          <cell r="UM1285"/>
          <cell r="UN1285"/>
        </row>
        <row r="1286">
          <cell r="OH1286"/>
          <cell r="OI1286"/>
          <cell r="UM1286"/>
          <cell r="UN1286"/>
        </row>
        <row r="1287">
          <cell r="OH1287"/>
          <cell r="OI1287"/>
          <cell r="UM1287"/>
          <cell r="UN1287"/>
        </row>
        <row r="1288">
          <cell r="OH1288"/>
          <cell r="OI1288"/>
          <cell r="UM1288"/>
          <cell r="UN1288"/>
        </row>
        <row r="1289">
          <cell r="OH1289"/>
          <cell r="OI1289"/>
          <cell r="UM1289"/>
          <cell r="UN1289"/>
        </row>
        <row r="1290">
          <cell r="OH1290"/>
          <cell r="OI1290"/>
          <cell r="UM1290"/>
          <cell r="UN1290"/>
        </row>
        <row r="1291">
          <cell r="OH1291"/>
          <cell r="OI1291"/>
          <cell r="UM1291"/>
          <cell r="UN1291"/>
        </row>
        <row r="1292">
          <cell r="OH1292"/>
          <cell r="OI1292"/>
          <cell r="UM1292"/>
          <cell r="UN1292"/>
        </row>
        <row r="1293">
          <cell r="OH1293"/>
          <cell r="OI1293"/>
          <cell r="UM1293"/>
          <cell r="UN1293"/>
        </row>
        <row r="1294">
          <cell r="OH1294"/>
          <cell r="OI1294"/>
          <cell r="UM1294"/>
          <cell r="UN1294"/>
        </row>
        <row r="1295">
          <cell r="OH1295"/>
          <cell r="OI1295"/>
          <cell r="UM1295"/>
          <cell r="UN1295"/>
        </row>
        <row r="1296">
          <cell r="OH1296"/>
          <cell r="OI1296"/>
          <cell r="UM1296"/>
          <cell r="UN1296"/>
        </row>
        <row r="1297">
          <cell r="OH1297"/>
          <cell r="OI1297"/>
          <cell r="UM1297"/>
          <cell r="UN1297"/>
        </row>
        <row r="1298">
          <cell r="OH1298"/>
          <cell r="OI1298"/>
          <cell r="UM1298"/>
          <cell r="UN1298"/>
        </row>
        <row r="1299">
          <cell r="OH1299"/>
          <cell r="OI1299"/>
          <cell r="UM1299"/>
          <cell r="UN1299"/>
        </row>
        <row r="1300">
          <cell r="OH1300"/>
          <cell r="OI1300"/>
          <cell r="UM1300"/>
          <cell r="UN1300"/>
        </row>
        <row r="1301">
          <cell r="OH1301"/>
          <cell r="OI1301"/>
          <cell r="UM1301"/>
          <cell r="UN1301"/>
        </row>
        <row r="1302">
          <cell r="OH1302"/>
          <cell r="OI1302"/>
          <cell r="UM1302"/>
          <cell r="UN1302"/>
        </row>
        <row r="1303">
          <cell r="OH1303"/>
          <cell r="OI1303"/>
          <cell r="UM1303"/>
          <cell r="UN1303"/>
        </row>
        <row r="1304">
          <cell r="OH1304"/>
          <cell r="OI1304"/>
          <cell r="UM1304"/>
          <cell r="UN1304"/>
        </row>
        <row r="1305">
          <cell r="OH1305"/>
          <cell r="OI1305"/>
          <cell r="UM1305"/>
          <cell r="UN1305"/>
        </row>
        <row r="1306">
          <cell r="OH1306"/>
          <cell r="OI1306"/>
          <cell r="UM1306"/>
          <cell r="UN1306"/>
        </row>
        <row r="1307">
          <cell r="OH1307"/>
          <cell r="OI1307"/>
          <cell r="UM1307"/>
          <cell r="UN1307"/>
        </row>
        <row r="1308">
          <cell r="OH1308"/>
          <cell r="OI1308"/>
          <cell r="UM1308"/>
          <cell r="UN1308"/>
        </row>
        <row r="1309">
          <cell r="OH1309"/>
          <cell r="OI1309"/>
          <cell r="UM1309"/>
          <cell r="UN1309"/>
        </row>
        <row r="1310">
          <cell r="OH1310"/>
          <cell r="OI1310"/>
          <cell r="UM1310"/>
          <cell r="UN1310"/>
        </row>
        <row r="1311">
          <cell r="OH1311"/>
          <cell r="OI1311"/>
          <cell r="UM1311"/>
          <cell r="UN1311"/>
        </row>
        <row r="1312">
          <cell r="OH1312"/>
          <cell r="OI1312"/>
          <cell r="UM1312"/>
          <cell r="UN1312"/>
        </row>
        <row r="1313">
          <cell r="OH1313"/>
          <cell r="OI1313"/>
          <cell r="UM1313"/>
          <cell r="UN1313"/>
        </row>
        <row r="1314">
          <cell r="OH1314"/>
          <cell r="OI1314"/>
          <cell r="UM1314"/>
          <cell r="UN1314"/>
        </row>
        <row r="1315">
          <cell r="OH1315"/>
          <cell r="OI1315"/>
          <cell r="UM1315"/>
          <cell r="UN1315"/>
        </row>
        <row r="1316">
          <cell r="OH1316"/>
          <cell r="OI1316"/>
          <cell r="UM1316"/>
          <cell r="UN1316"/>
        </row>
        <row r="1317">
          <cell r="OH1317"/>
          <cell r="OI1317"/>
          <cell r="UM1317"/>
          <cell r="UN1317"/>
        </row>
        <row r="1318">
          <cell r="OH1318"/>
          <cell r="OI1318"/>
          <cell r="UM1318"/>
          <cell r="UN1318"/>
        </row>
        <row r="1319">
          <cell r="OH1319"/>
          <cell r="OI1319"/>
          <cell r="UM1319"/>
          <cell r="UN1319"/>
        </row>
        <row r="1320">
          <cell r="OH1320"/>
          <cell r="OI1320"/>
          <cell r="UM1320"/>
          <cell r="UN1320"/>
        </row>
        <row r="1321">
          <cell r="OH1321"/>
          <cell r="OI1321"/>
          <cell r="UM1321"/>
          <cell r="UN1321"/>
        </row>
        <row r="1322">
          <cell r="OH1322"/>
          <cell r="OI1322"/>
          <cell r="UM1322"/>
          <cell r="UN1322"/>
        </row>
        <row r="1323">
          <cell r="OH1323"/>
          <cell r="OI1323"/>
          <cell r="UM1323"/>
          <cell r="UN1323"/>
        </row>
        <row r="1324">
          <cell r="OH1324"/>
          <cell r="OI1324"/>
          <cell r="UM1324"/>
          <cell r="UN1324"/>
        </row>
        <row r="1325">
          <cell r="OH1325"/>
          <cell r="OI1325"/>
          <cell r="UM1325"/>
          <cell r="UN1325"/>
        </row>
        <row r="1326">
          <cell r="OH1326"/>
          <cell r="OI1326"/>
          <cell r="UM1326"/>
          <cell r="UN1326"/>
        </row>
        <row r="1327">
          <cell r="OH1327"/>
          <cell r="OI1327"/>
          <cell r="UM1327"/>
          <cell r="UN1327"/>
        </row>
        <row r="1328">
          <cell r="OH1328"/>
          <cell r="OI1328"/>
          <cell r="UM1328"/>
          <cell r="UN1328"/>
        </row>
        <row r="1329">
          <cell r="OH1329"/>
          <cell r="OI1329"/>
          <cell r="UM1329"/>
          <cell r="UN1329"/>
        </row>
        <row r="1330">
          <cell r="OH1330"/>
          <cell r="OI1330"/>
          <cell r="UM1330"/>
          <cell r="UN1330"/>
        </row>
        <row r="1331">
          <cell r="OH1331"/>
          <cell r="OI1331"/>
          <cell r="UM1331"/>
          <cell r="UN1331"/>
        </row>
        <row r="1332">
          <cell r="OH1332"/>
          <cell r="OI1332"/>
          <cell r="UM1332"/>
          <cell r="UN1332"/>
        </row>
        <row r="1333">
          <cell r="OH1333"/>
          <cell r="OI1333"/>
          <cell r="UM1333"/>
          <cell r="UN1333"/>
        </row>
        <row r="1334">
          <cell r="OH1334"/>
          <cell r="OI1334"/>
          <cell r="UM1334"/>
          <cell r="UN1334"/>
        </row>
        <row r="1335">
          <cell r="OH1335"/>
          <cell r="OI1335"/>
          <cell r="UM1335"/>
          <cell r="UN1335"/>
        </row>
        <row r="1336">
          <cell r="OH1336"/>
          <cell r="OI1336"/>
          <cell r="UM1336"/>
          <cell r="UN1336"/>
        </row>
        <row r="1337">
          <cell r="OH1337"/>
          <cell r="OI1337"/>
          <cell r="UM1337"/>
          <cell r="UN1337"/>
        </row>
        <row r="1338">
          <cell r="OH1338"/>
          <cell r="OI1338"/>
          <cell r="UM1338"/>
          <cell r="UN1338"/>
        </row>
        <row r="1339">
          <cell r="OH1339"/>
          <cell r="OI1339"/>
          <cell r="UM1339"/>
          <cell r="UN1339"/>
        </row>
        <row r="1340">
          <cell r="OH1340"/>
          <cell r="OI1340"/>
          <cell r="UM1340"/>
          <cell r="UN1340"/>
        </row>
        <row r="1341">
          <cell r="OH1341"/>
          <cell r="OI1341"/>
          <cell r="UM1341"/>
          <cell r="UN1341"/>
        </row>
        <row r="1342">
          <cell r="OH1342"/>
          <cell r="OI1342"/>
          <cell r="UM1342"/>
          <cell r="UN1342"/>
        </row>
        <row r="1343">
          <cell r="OH1343"/>
          <cell r="OI1343"/>
          <cell r="UM1343"/>
          <cell r="UN1343"/>
        </row>
        <row r="1344">
          <cell r="OH1344"/>
          <cell r="OI1344"/>
          <cell r="UM1344"/>
          <cell r="UN1344"/>
        </row>
        <row r="1345">
          <cell r="OH1345"/>
          <cell r="OI1345"/>
          <cell r="UM1345"/>
          <cell r="UN1345"/>
        </row>
        <row r="1346">
          <cell r="OH1346"/>
          <cell r="OI1346"/>
          <cell r="UM1346"/>
          <cell r="UN1346"/>
        </row>
        <row r="1347">
          <cell r="OH1347"/>
          <cell r="OI1347"/>
          <cell r="UM1347"/>
          <cell r="UN1347"/>
        </row>
        <row r="1348">
          <cell r="OH1348"/>
          <cell r="OI1348"/>
          <cell r="UM1348"/>
          <cell r="UN1348"/>
        </row>
        <row r="1349">
          <cell r="OH1349"/>
          <cell r="OI1349"/>
          <cell r="UM1349"/>
          <cell r="UN1349"/>
        </row>
        <row r="1350">
          <cell r="OH1350"/>
          <cell r="OI1350"/>
          <cell r="UM1350"/>
          <cell r="UN1350"/>
        </row>
        <row r="1351">
          <cell r="OH1351"/>
          <cell r="OI1351"/>
          <cell r="UM1351"/>
          <cell r="UN1351"/>
        </row>
        <row r="1352">
          <cell r="OH1352"/>
          <cell r="OI1352"/>
          <cell r="UM1352"/>
          <cell r="UN1352"/>
        </row>
        <row r="1353">
          <cell r="OH1353"/>
          <cell r="OI1353"/>
          <cell r="UM1353"/>
          <cell r="UN1353"/>
        </row>
        <row r="1354">
          <cell r="OH1354"/>
          <cell r="OI1354"/>
          <cell r="UM1354"/>
          <cell r="UN1354"/>
        </row>
        <row r="1355">
          <cell r="OH1355"/>
          <cell r="OI1355"/>
          <cell r="UM1355"/>
          <cell r="UN1355"/>
        </row>
        <row r="1356">
          <cell r="OH1356"/>
          <cell r="OI1356"/>
          <cell r="UM1356"/>
          <cell r="UN1356"/>
        </row>
        <row r="1357">
          <cell r="OH1357"/>
          <cell r="OI1357"/>
          <cell r="UM1357"/>
          <cell r="UN1357"/>
        </row>
        <row r="1358">
          <cell r="OH1358"/>
          <cell r="OI1358"/>
          <cell r="UM1358"/>
          <cell r="UN1358"/>
        </row>
        <row r="1359">
          <cell r="OH1359"/>
          <cell r="OI1359"/>
          <cell r="UM1359"/>
          <cell r="UN1359"/>
        </row>
        <row r="1360">
          <cell r="OH1360"/>
          <cell r="OI1360"/>
          <cell r="UM1360"/>
          <cell r="UN1360"/>
        </row>
        <row r="1361">
          <cell r="OH1361"/>
          <cell r="OI1361"/>
          <cell r="UM1361"/>
          <cell r="UN1361"/>
        </row>
        <row r="1362">
          <cell r="OH1362"/>
          <cell r="OI1362"/>
          <cell r="UM1362"/>
          <cell r="UN1362"/>
        </row>
        <row r="1363">
          <cell r="OH1363"/>
          <cell r="OI1363"/>
          <cell r="UM1363"/>
          <cell r="UN1363"/>
        </row>
        <row r="1364">
          <cell r="OH1364"/>
          <cell r="OI1364"/>
          <cell r="UM1364"/>
          <cell r="UN1364"/>
        </row>
        <row r="1365">
          <cell r="OH1365"/>
          <cell r="OI1365"/>
          <cell r="UM1365"/>
          <cell r="UN1365"/>
        </row>
        <row r="1366">
          <cell r="OH1366"/>
          <cell r="OI1366"/>
          <cell r="UM1366"/>
          <cell r="UN1366"/>
        </row>
        <row r="1367">
          <cell r="OH1367"/>
          <cell r="OI1367"/>
          <cell r="UM1367"/>
          <cell r="UN1367"/>
        </row>
        <row r="1368">
          <cell r="OH1368"/>
          <cell r="OI1368"/>
          <cell r="UM1368"/>
          <cell r="UN1368"/>
        </row>
        <row r="1369">
          <cell r="OH1369"/>
          <cell r="OI1369"/>
          <cell r="UM1369"/>
          <cell r="UN1369"/>
        </row>
        <row r="1370">
          <cell r="OH1370"/>
          <cell r="OI1370"/>
          <cell r="UM1370"/>
          <cell r="UN1370"/>
        </row>
        <row r="1371">
          <cell r="OH1371"/>
          <cell r="OI1371"/>
          <cell r="UM1371"/>
          <cell r="UN1371"/>
        </row>
        <row r="1372">
          <cell r="OH1372"/>
          <cell r="OI1372"/>
          <cell r="UM1372"/>
          <cell r="UN1372"/>
        </row>
        <row r="1373">
          <cell r="OH1373"/>
          <cell r="OI1373"/>
          <cell r="UM1373"/>
          <cell r="UN1373"/>
        </row>
        <row r="1374">
          <cell r="OH1374"/>
          <cell r="OI1374"/>
          <cell r="UM1374"/>
          <cell r="UN1374"/>
        </row>
        <row r="1375">
          <cell r="OH1375"/>
          <cell r="OI1375"/>
          <cell r="UM1375"/>
          <cell r="UN1375"/>
        </row>
        <row r="1376">
          <cell r="OH1376"/>
          <cell r="OI1376"/>
          <cell r="UM1376"/>
          <cell r="UN1376"/>
        </row>
        <row r="1377">
          <cell r="OH1377"/>
          <cell r="OI1377"/>
          <cell r="UM1377"/>
          <cell r="UN1377"/>
        </row>
        <row r="1378">
          <cell r="OH1378"/>
          <cell r="OI1378"/>
          <cell r="UM1378"/>
          <cell r="UN1378"/>
        </row>
        <row r="1379">
          <cell r="OH1379"/>
          <cell r="OI1379"/>
          <cell r="UM1379"/>
          <cell r="UN1379"/>
        </row>
        <row r="1380">
          <cell r="OH1380"/>
          <cell r="OI1380"/>
          <cell r="UM1380"/>
          <cell r="UN1380"/>
        </row>
        <row r="1381">
          <cell r="OH1381"/>
          <cell r="OI1381"/>
          <cell r="UM1381"/>
          <cell r="UN1381"/>
        </row>
        <row r="1382">
          <cell r="OH1382"/>
          <cell r="OI1382"/>
          <cell r="UM1382"/>
          <cell r="UN1382"/>
        </row>
        <row r="1383">
          <cell r="OH1383"/>
          <cell r="OI1383"/>
          <cell r="UM1383"/>
          <cell r="UN1383"/>
        </row>
        <row r="1384">
          <cell r="OH1384"/>
          <cell r="OI1384"/>
          <cell r="UM1384"/>
          <cell r="UN1384"/>
        </row>
        <row r="1385">
          <cell r="OH1385"/>
          <cell r="OI1385"/>
          <cell r="UM1385"/>
          <cell r="UN1385"/>
        </row>
        <row r="1386">
          <cell r="OH1386"/>
          <cell r="OI1386"/>
          <cell r="UM1386"/>
          <cell r="UN1386"/>
        </row>
        <row r="1387">
          <cell r="OH1387"/>
          <cell r="OI1387"/>
          <cell r="UM1387"/>
          <cell r="UN1387"/>
        </row>
        <row r="1388">
          <cell r="OH1388"/>
          <cell r="OI1388"/>
          <cell r="UM1388"/>
          <cell r="UN1388"/>
        </row>
        <row r="1389">
          <cell r="OH1389"/>
          <cell r="OI1389"/>
          <cell r="UM1389"/>
          <cell r="UN1389"/>
        </row>
        <row r="1390">
          <cell r="OH1390"/>
          <cell r="OI1390"/>
          <cell r="UM1390"/>
          <cell r="UN1390"/>
        </row>
        <row r="1391">
          <cell r="OH1391"/>
          <cell r="OI1391"/>
          <cell r="UM1391"/>
          <cell r="UN1391"/>
        </row>
        <row r="1392">
          <cell r="OH1392"/>
          <cell r="OI1392"/>
          <cell r="UM1392"/>
          <cell r="UN1392"/>
        </row>
        <row r="1393">
          <cell r="OH1393"/>
          <cell r="OI1393"/>
          <cell r="UM1393"/>
          <cell r="UN1393"/>
        </row>
        <row r="1394">
          <cell r="OH1394"/>
          <cell r="OI1394"/>
          <cell r="UM1394"/>
          <cell r="UN1394"/>
        </row>
        <row r="1395">
          <cell r="OH1395"/>
          <cell r="OI1395"/>
          <cell r="UM1395"/>
          <cell r="UN1395"/>
        </row>
        <row r="1396">
          <cell r="OH1396"/>
          <cell r="OI1396"/>
          <cell r="UM1396"/>
          <cell r="UN1396"/>
        </row>
        <row r="1397">
          <cell r="OH1397"/>
          <cell r="OI1397"/>
          <cell r="UM1397"/>
          <cell r="UN1397"/>
        </row>
        <row r="1398">
          <cell r="OH1398"/>
          <cell r="OI1398"/>
          <cell r="UM1398"/>
          <cell r="UN1398"/>
        </row>
        <row r="1399">
          <cell r="OH1399"/>
          <cell r="OI1399"/>
          <cell r="UM1399"/>
          <cell r="UN1399"/>
        </row>
        <row r="1400">
          <cell r="OH1400"/>
          <cell r="OI1400"/>
          <cell r="UM1400"/>
          <cell r="UN1400"/>
        </row>
        <row r="1401">
          <cell r="OH1401"/>
          <cell r="OI1401"/>
          <cell r="UM1401"/>
          <cell r="UN1401"/>
        </row>
        <row r="1402">
          <cell r="OH1402"/>
          <cell r="OI1402"/>
          <cell r="UM1402"/>
          <cell r="UN1402"/>
        </row>
        <row r="1403">
          <cell r="OH1403"/>
          <cell r="OI1403"/>
          <cell r="UM1403"/>
          <cell r="UN1403"/>
        </row>
        <row r="1404">
          <cell r="OH1404"/>
          <cell r="OI1404"/>
          <cell r="UM1404"/>
          <cell r="UN1404"/>
        </row>
        <row r="1405">
          <cell r="OH1405"/>
          <cell r="OI1405"/>
          <cell r="UM1405"/>
          <cell r="UN1405"/>
        </row>
        <row r="1406">
          <cell r="OH1406"/>
          <cell r="OI1406"/>
          <cell r="UM1406"/>
          <cell r="UN1406"/>
        </row>
        <row r="1407">
          <cell r="OH1407"/>
          <cell r="OI1407"/>
          <cell r="UM1407"/>
          <cell r="UN1407"/>
        </row>
        <row r="1408">
          <cell r="OH1408"/>
          <cell r="OI1408"/>
          <cell r="UM1408"/>
          <cell r="UN1408"/>
        </row>
        <row r="1409">
          <cell r="OH1409"/>
          <cell r="OI1409"/>
          <cell r="UM1409"/>
          <cell r="UN1409"/>
        </row>
        <row r="1410">
          <cell r="OH1410"/>
          <cell r="OI1410"/>
          <cell r="UM1410"/>
          <cell r="UN1410"/>
        </row>
        <row r="1411">
          <cell r="OH1411"/>
          <cell r="OI1411"/>
          <cell r="UM1411"/>
          <cell r="UN1411"/>
        </row>
        <row r="1412">
          <cell r="OH1412"/>
          <cell r="OI1412"/>
          <cell r="UM1412"/>
          <cell r="UN1412"/>
        </row>
        <row r="1413">
          <cell r="OH1413"/>
          <cell r="OI1413"/>
          <cell r="UM1413"/>
          <cell r="UN1413"/>
        </row>
        <row r="1414">
          <cell r="OH1414"/>
          <cell r="OI1414"/>
          <cell r="UM1414"/>
          <cell r="UN1414"/>
        </row>
        <row r="1415">
          <cell r="OH1415"/>
          <cell r="OI1415"/>
          <cell r="UM1415"/>
          <cell r="UN1415"/>
        </row>
        <row r="1416">
          <cell r="OH1416"/>
          <cell r="OI1416"/>
          <cell r="UM1416"/>
          <cell r="UN1416"/>
        </row>
        <row r="1417">
          <cell r="OH1417"/>
          <cell r="OI1417"/>
          <cell r="UM1417"/>
          <cell r="UN1417"/>
        </row>
        <row r="1418">
          <cell r="OH1418"/>
          <cell r="OI1418"/>
          <cell r="UM1418"/>
          <cell r="UN1418"/>
        </row>
        <row r="1419">
          <cell r="OH1419"/>
          <cell r="OI1419"/>
          <cell r="UM1419"/>
          <cell r="UN1419"/>
        </row>
        <row r="1420">
          <cell r="OH1420"/>
          <cell r="OI1420"/>
          <cell r="UM1420"/>
          <cell r="UN1420"/>
        </row>
        <row r="1421">
          <cell r="OH1421"/>
          <cell r="OI1421"/>
          <cell r="UM1421"/>
          <cell r="UN1421"/>
        </row>
        <row r="1422">
          <cell r="OH1422"/>
          <cell r="OI1422"/>
          <cell r="UM1422"/>
          <cell r="UN1422"/>
        </row>
        <row r="1423">
          <cell r="OH1423"/>
          <cell r="OI1423"/>
          <cell r="UM1423"/>
          <cell r="UN1423"/>
        </row>
        <row r="1424">
          <cell r="OH1424"/>
          <cell r="OI1424"/>
          <cell r="UM1424"/>
          <cell r="UN1424"/>
        </row>
        <row r="1425">
          <cell r="OH1425"/>
          <cell r="OI1425"/>
          <cell r="UM1425"/>
          <cell r="UN1425"/>
        </row>
        <row r="1426">
          <cell r="OH1426"/>
          <cell r="OI1426"/>
          <cell r="UM1426"/>
          <cell r="UN1426"/>
        </row>
        <row r="1427">
          <cell r="OH1427"/>
          <cell r="OI1427"/>
          <cell r="UM1427"/>
          <cell r="UN1427"/>
        </row>
        <row r="1428">
          <cell r="OH1428"/>
          <cell r="OI1428"/>
          <cell r="UM1428"/>
          <cell r="UN1428"/>
        </row>
        <row r="1429">
          <cell r="OH1429"/>
          <cell r="OI1429"/>
          <cell r="UM1429"/>
          <cell r="UN1429"/>
        </row>
        <row r="1430">
          <cell r="OH1430"/>
          <cell r="OI1430"/>
          <cell r="UM1430"/>
          <cell r="UN1430"/>
        </row>
        <row r="1431">
          <cell r="OH1431"/>
          <cell r="OI1431"/>
          <cell r="UM1431"/>
          <cell r="UN1431"/>
        </row>
        <row r="1432">
          <cell r="OH1432"/>
          <cell r="OI1432"/>
          <cell r="UM1432"/>
          <cell r="UN1432"/>
        </row>
        <row r="1433">
          <cell r="OH1433"/>
          <cell r="OI1433"/>
          <cell r="UM1433"/>
          <cell r="UN1433"/>
        </row>
        <row r="1434">
          <cell r="OH1434"/>
          <cell r="OI1434"/>
          <cell r="UM1434"/>
          <cell r="UN1434"/>
        </row>
        <row r="1435">
          <cell r="OH1435"/>
          <cell r="OI1435"/>
          <cell r="UM1435"/>
          <cell r="UN1435"/>
        </row>
        <row r="1436">
          <cell r="OH1436"/>
          <cell r="OI1436"/>
          <cell r="UM1436"/>
          <cell r="UN1436"/>
        </row>
        <row r="1437">
          <cell r="OH1437"/>
          <cell r="OI1437"/>
          <cell r="UM1437"/>
          <cell r="UN1437"/>
        </row>
        <row r="1438">
          <cell r="OH1438"/>
          <cell r="OI1438"/>
          <cell r="UM1438"/>
          <cell r="UN1438"/>
        </row>
        <row r="1439">
          <cell r="OH1439"/>
          <cell r="OI1439"/>
          <cell r="UM1439"/>
          <cell r="UN1439"/>
        </row>
        <row r="1440">
          <cell r="OH1440"/>
          <cell r="OI1440"/>
          <cell r="UM1440"/>
          <cell r="UN1440"/>
        </row>
        <row r="1441">
          <cell r="OH1441"/>
          <cell r="OI1441"/>
          <cell r="UM1441"/>
          <cell r="UN1441"/>
        </row>
        <row r="1442">
          <cell r="OH1442"/>
          <cell r="OI1442"/>
          <cell r="UM1442"/>
          <cell r="UN1442"/>
        </row>
        <row r="1443">
          <cell r="OH1443"/>
          <cell r="OI1443"/>
          <cell r="UM1443"/>
          <cell r="UN1443"/>
        </row>
        <row r="1444">
          <cell r="OH1444"/>
          <cell r="OI1444"/>
          <cell r="UM1444"/>
          <cell r="UN1444"/>
        </row>
        <row r="1445">
          <cell r="OH1445"/>
          <cell r="OI1445"/>
          <cell r="UM1445"/>
          <cell r="UN1445"/>
        </row>
        <row r="1446">
          <cell r="OH1446"/>
          <cell r="OI1446"/>
          <cell r="UM1446"/>
          <cell r="UN1446"/>
        </row>
        <row r="1447">
          <cell r="OH1447"/>
          <cell r="OI1447"/>
          <cell r="UM1447"/>
          <cell r="UN1447"/>
        </row>
        <row r="1448">
          <cell r="OH1448"/>
          <cell r="OI1448"/>
          <cell r="UM1448"/>
          <cell r="UN1448"/>
        </row>
        <row r="1449">
          <cell r="OH1449"/>
          <cell r="OI1449"/>
          <cell r="UM1449"/>
          <cell r="UN1449"/>
        </row>
        <row r="1450">
          <cell r="OH1450"/>
          <cell r="OI1450"/>
          <cell r="UM1450"/>
          <cell r="UN1450"/>
        </row>
        <row r="1451">
          <cell r="OH1451"/>
          <cell r="OI1451"/>
          <cell r="UM1451"/>
          <cell r="UN1451"/>
        </row>
        <row r="1452">
          <cell r="OH1452"/>
          <cell r="OI1452"/>
          <cell r="UM1452"/>
          <cell r="UN1452"/>
        </row>
        <row r="1453">
          <cell r="OH1453"/>
          <cell r="OI1453"/>
          <cell r="UM1453"/>
          <cell r="UN1453"/>
        </row>
        <row r="1454">
          <cell r="OH1454"/>
          <cell r="OI1454"/>
          <cell r="UM1454"/>
          <cell r="UN1454"/>
        </row>
        <row r="1455">
          <cell r="OH1455"/>
          <cell r="OI1455"/>
          <cell r="UM1455"/>
          <cell r="UN1455"/>
        </row>
        <row r="1456">
          <cell r="OH1456"/>
          <cell r="OI1456"/>
          <cell r="UM1456"/>
          <cell r="UN1456"/>
        </row>
        <row r="1457">
          <cell r="OH1457"/>
          <cell r="OI1457"/>
          <cell r="UM1457"/>
          <cell r="UN1457"/>
        </row>
        <row r="1458">
          <cell r="OH1458"/>
          <cell r="OI1458"/>
          <cell r="UM1458"/>
          <cell r="UN1458"/>
        </row>
        <row r="1459">
          <cell r="OH1459"/>
          <cell r="OI1459"/>
          <cell r="UM1459"/>
          <cell r="UN1459"/>
        </row>
        <row r="1460">
          <cell r="OH1460"/>
          <cell r="OI1460"/>
          <cell r="UM1460"/>
          <cell r="UN1460"/>
        </row>
        <row r="1461">
          <cell r="OH1461"/>
          <cell r="OI1461"/>
          <cell r="UM1461"/>
          <cell r="UN1461"/>
        </row>
        <row r="1462">
          <cell r="OH1462"/>
          <cell r="OI1462"/>
          <cell r="UM1462"/>
          <cell r="UN1462"/>
        </row>
        <row r="1463">
          <cell r="OH1463"/>
          <cell r="OI1463"/>
          <cell r="UM1463"/>
          <cell r="UN1463"/>
        </row>
        <row r="1464">
          <cell r="OH1464"/>
          <cell r="OI1464"/>
          <cell r="UM1464"/>
          <cell r="UN1464"/>
        </row>
        <row r="1465">
          <cell r="OH1465"/>
          <cell r="OI1465"/>
          <cell r="UM1465"/>
          <cell r="UN1465"/>
        </row>
        <row r="1466">
          <cell r="OH1466"/>
          <cell r="OI1466"/>
          <cell r="UM1466"/>
          <cell r="UN1466"/>
        </row>
        <row r="1467">
          <cell r="OH1467"/>
          <cell r="OI1467"/>
          <cell r="UM1467"/>
          <cell r="UN1467"/>
        </row>
        <row r="1468">
          <cell r="OH1468"/>
          <cell r="OI1468"/>
          <cell r="UM1468"/>
          <cell r="UN1468"/>
        </row>
        <row r="1469">
          <cell r="OH1469"/>
          <cell r="OI1469"/>
          <cell r="UM1469"/>
          <cell r="UN1469"/>
        </row>
        <row r="1470">
          <cell r="OH1470"/>
          <cell r="OI1470"/>
          <cell r="UM1470"/>
          <cell r="UN1470"/>
        </row>
        <row r="1471">
          <cell r="OH1471"/>
          <cell r="OI1471"/>
          <cell r="UM1471"/>
          <cell r="UN1471"/>
        </row>
        <row r="1472">
          <cell r="OH1472"/>
          <cell r="OI1472"/>
          <cell r="UM1472"/>
          <cell r="UN1472"/>
        </row>
        <row r="1473">
          <cell r="OH1473"/>
          <cell r="OI1473"/>
          <cell r="UM1473"/>
          <cell r="UN1473"/>
        </row>
        <row r="1474">
          <cell r="OH1474"/>
          <cell r="OI1474"/>
          <cell r="UM1474"/>
          <cell r="UN1474"/>
        </row>
        <row r="1475">
          <cell r="OH1475"/>
          <cell r="OI1475"/>
          <cell r="UM1475"/>
          <cell r="UN1475"/>
        </row>
        <row r="1476">
          <cell r="OH1476"/>
          <cell r="OI1476"/>
          <cell r="UM1476"/>
          <cell r="UN1476"/>
        </row>
        <row r="1477">
          <cell r="OH1477"/>
          <cell r="OI1477"/>
          <cell r="UM1477"/>
          <cell r="UN1477"/>
        </row>
        <row r="1478">
          <cell r="OH1478"/>
          <cell r="OI1478"/>
          <cell r="UM1478"/>
          <cell r="UN1478"/>
        </row>
        <row r="1479">
          <cell r="OH1479"/>
          <cell r="OI1479"/>
          <cell r="UM1479"/>
          <cell r="UN1479"/>
        </row>
        <row r="1480">
          <cell r="OH1480"/>
          <cell r="OI1480"/>
          <cell r="UM1480"/>
          <cell r="UN1480"/>
        </row>
        <row r="1481">
          <cell r="OH1481"/>
          <cell r="OI1481"/>
          <cell r="UM1481"/>
          <cell r="UN1481"/>
        </row>
        <row r="1482">
          <cell r="OH1482"/>
          <cell r="OI1482"/>
          <cell r="UM1482"/>
          <cell r="UN1482"/>
        </row>
        <row r="1483">
          <cell r="OH1483"/>
          <cell r="OI1483"/>
          <cell r="UM1483"/>
          <cell r="UN1483"/>
        </row>
        <row r="1484">
          <cell r="OH1484"/>
          <cell r="OI1484"/>
          <cell r="UM1484"/>
          <cell r="UN1484"/>
        </row>
        <row r="1485">
          <cell r="OH1485"/>
          <cell r="OI1485"/>
          <cell r="UM1485"/>
          <cell r="UN1485"/>
        </row>
        <row r="1486">
          <cell r="OH1486"/>
          <cell r="OI1486"/>
          <cell r="UM1486"/>
          <cell r="UN1486"/>
        </row>
        <row r="1487">
          <cell r="OH1487"/>
          <cell r="OI1487"/>
          <cell r="UM1487"/>
          <cell r="UN1487"/>
        </row>
        <row r="1488">
          <cell r="OH1488"/>
          <cell r="OI1488"/>
          <cell r="UM1488"/>
          <cell r="UN1488"/>
        </row>
        <row r="1489">
          <cell r="OH1489"/>
          <cell r="OI1489"/>
          <cell r="UM1489"/>
          <cell r="UN1489"/>
        </row>
        <row r="1490">
          <cell r="OH1490"/>
          <cell r="OI1490"/>
          <cell r="UM1490"/>
          <cell r="UN1490"/>
        </row>
        <row r="1491">
          <cell r="OH1491"/>
          <cell r="OI1491"/>
          <cell r="UM1491"/>
          <cell r="UN1491"/>
        </row>
        <row r="1492">
          <cell r="OH1492"/>
          <cell r="OI1492"/>
          <cell r="UM1492"/>
          <cell r="UN1492"/>
        </row>
        <row r="1493">
          <cell r="OH1493"/>
          <cell r="OI1493"/>
          <cell r="UM1493"/>
          <cell r="UN1493"/>
        </row>
        <row r="1494">
          <cell r="OH1494"/>
          <cell r="OI1494"/>
          <cell r="UM1494"/>
          <cell r="UN1494"/>
        </row>
        <row r="1495">
          <cell r="OH1495"/>
          <cell r="OI1495"/>
          <cell r="UM1495"/>
          <cell r="UN1495"/>
        </row>
        <row r="1496">
          <cell r="OH1496"/>
          <cell r="OI1496"/>
          <cell r="UM1496"/>
          <cell r="UN1496"/>
        </row>
        <row r="1497">
          <cell r="OH1497"/>
          <cell r="OI1497"/>
          <cell r="UM1497"/>
          <cell r="UN1497"/>
        </row>
        <row r="1498">
          <cell r="OH1498"/>
          <cell r="OI1498"/>
          <cell r="UM1498"/>
          <cell r="UN1498"/>
        </row>
        <row r="1499">
          <cell r="OH1499"/>
          <cell r="OI1499"/>
          <cell r="UM1499"/>
          <cell r="UN1499"/>
        </row>
        <row r="1500">
          <cell r="OH1500"/>
          <cell r="OI1500"/>
          <cell r="UM1500"/>
          <cell r="UN1500"/>
        </row>
        <row r="1501">
          <cell r="OH1501"/>
          <cell r="OI1501"/>
          <cell r="UM1501"/>
          <cell r="UN1501"/>
        </row>
        <row r="1502">
          <cell r="OH1502"/>
          <cell r="OI1502"/>
          <cell r="UM1502"/>
          <cell r="UN1502"/>
        </row>
        <row r="1503">
          <cell r="OH1503"/>
          <cell r="OI1503"/>
          <cell r="UM1503"/>
          <cell r="UN1503"/>
        </row>
        <row r="1504">
          <cell r="OH1504"/>
          <cell r="OI1504"/>
          <cell r="UM1504"/>
          <cell r="UN1504"/>
        </row>
        <row r="1505">
          <cell r="OH1505"/>
          <cell r="OI1505"/>
          <cell r="UM1505"/>
          <cell r="UN1505"/>
        </row>
        <row r="1506">
          <cell r="OH1506"/>
          <cell r="OI1506"/>
          <cell r="UM1506"/>
          <cell r="UN1506"/>
        </row>
        <row r="1507">
          <cell r="OH1507"/>
          <cell r="OI1507"/>
          <cell r="UM1507"/>
          <cell r="UN1507"/>
        </row>
        <row r="1508">
          <cell r="OH1508"/>
          <cell r="OI1508"/>
          <cell r="UM1508"/>
          <cell r="UN1508"/>
        </row>
        <row r="1509">
          <cell r="OH1509"/>
          <cell r="OI1509"/>
          <cell r="UM1509"/>
          <cell r="UN1509"/>
        </row>
        <row r="1510">
          <cell r="OH1510"/>
          <cell r="OI1510"/>
          <cell r="UM1510"/>
          <cell r="UN1510"/>
        </row>
        <row r="1511">
          <cell r="OH1511"/>
          <cell r="OI1511"/>
          <cell r="UM1511"/>
          <cell r="UN1511"/>
        </row>
        <row r="1512">
          <cell r="OH1512"/>
          <cell r="OI1512"/>
          <cell r="UM1512"/>
          <cell r="UN1512"/>
        </row>
        <row r="1513">
          <cell r="OH1513"/>
          <cell r="OI1513"/>
          <cell r="UM1513"/>
          <cell r="UN1513"/>
        </row>
        <row r="1514">
          <cell r="OH1514"/>
          <cell r="OI1514"/>
          <cell r="UM1514"/>
          <cell r="UN1514"/>
        </row>
        <row r="1515">
          <cell r="OH1515"/>
          <cell r="OI1515"/>
          <cell r="UM1515"/>
          <cell r="UN1515"/>
        </row>
        <row r="1516">
          <cell r="OH1516"/>
          <cell r="OI1516"/>
          <cell r="UM1516"/>
          <cell r="UN1516"/>
        </row>
        <row r="1517">
          <cell r="OH1517"/>
          <cell r="OI1517"/>
          <cell r="UM1517"/>
          <cell r="UN1517"/>
        </row>
        <row r="1518">
          <cell r="OH1518"/>
          <cell r="OI1518"/>
          <cell r="UM1518"/>
          <cell r="UN1518"/>
        </row>
        <row r="1519">
          <cell r="OH1519"/>
          <cell r="OI1519"/>
          <cell r="UM1519"/>
          <cell r="UN1519"/>
        </row>
        <row r="1520">
          <cell r="OH1520"/>
          <cell r="OI1520"/>
          <cell r="UM1520"/>
          <cell r="UN1520"/>
        </row>
        <row r="1521">
          <cell r="OH1521"/>
          <cell r="OI1521"/>
          <cell r="UM1521"/>
          <cell r="UN1521"/>
        </row>
        <row r="1522">
          <cell r="OH1522"/>
          <cell r="OI1522"/>
          <cell r="UM1522"/>
          <cell r="UN1522"/>
        </row>
        <row r="1523">
          <cell r="OH1523"/>
          <cell r="OI1523"/>
          <cell r="UM1523"/>
          <cell r="UN1523"/>
        </row>
        <row r="1524">
          <cell r="OH1524"/>
          <cell r="OI1524"/>
          <cell r="UM1524"/>
          <cell r="UN1524"/>
        </row>
        <row r="1525">
          <cell r="OH1525"/>
          <cell r="OI1525"/>
          <cell r="UM1525"/>
          <cell r="UN1525"/>
        </row>
        <row r="1526">
          <cell r="OH1526"/>
          <cell r="OI1526"/>
          <cell r="UM1526"/>
          <cell r="UN1526"/>
        </row>
        <row r="1527">
          <cell r="OH1527"/>
          <cell r="OI1527"/>
          <cell r="UM1527"/>
          <cell r="UN1527"/>
        </row>
        <row r="1528">
          <cell r="OH1528"/>
          <cell r="OI1528"/>
          <cell r="UM1528"/>
          <cell r="UN1528"/>
        </row>
        <row r="1529">
          <cell r="OH1529"/>
          <cell r="OI1529"/>
          <cell r="UM1529"/>
          <cell r="UN1529"/>
        </row>
        <row r="1530">
          <cell r="OH1530"/>
          <cell r="OI1530"/>
          <cell r="UM1530"/>
          <cell r="UN1530"/>
        </row>
        <row r="1531">
          <cell r="OH1531"/>
          <cell r="OI1531"/>
          <cell r="UM1531"/>
          <cell r="UN1531"/>
        </row>
        <row r="1532">
          <cell r="OH1532"/>
          <cell r="OI1532"/>
          <cell r="UM1532"/>
          <cell r="UN1532"/>
        </row>
        <row r="1533">
          <cell r="OH1533"/>
          <cell r="OI1533"/>
          <cell r="UM1533"/>
          <cell r="UN1533"/>
        </row>
        <row r="1534">
          <cell r="OH1534"/>
          <cell r="OI1534"/>
          <cell r="UM1534"/>
          <cell r="UN1534"/>
        </row>
        <row r="1535">
          <cell r="OH1535"/>
          <cell r="OI1535"/>
          <cell r="UM1535"/>
          <cell r="UN1535"/>
        </row>
        <row r="1536">
          <cell r="OH1536"/>
          <cell r="OI1536"/>
          <cell r="UM1536"/>
          <cell r="UN1536"/>
        </row>
        <row r="1537">
          <cell r="OH1537"/>
          <cell r="OI1537"/>
          <cell r="UM1537"/>
          <cell r="UN1537"/>
        </row>
        <row r="1538">
          <cell r="OH1538"/>
          <cell r="OI1538"/>
          <cell r="UM1538"/>
          <cell r="UN1538"/>
        </row>
        <row r="1539">
          <cell r="OH1539"/>
          <cell r="OI1539"/>
          <cell r="UM1539"/>
          <cell r="UN1539"/>
        </row>
        <row r="1540">
          <cell r="OH1540"/>
          <cell r="OI1540"/>
          <cell r="UM1540"/>
          <cell r="UN1540"/>
        </row>
        <row r="1541">
          <cell r="OH1541"/>
          <cell r="OI1541"/>
          <cell r="UM1541"/>
          <cell r="UN1541"/>
        </row>
        <row r="1542">
          <cell r="OH1542"/>
          <cell r="OI1542"/>
          <cell r="UM1542"/>
          <cell r="UN1542"/>
        </row>
        <row r="1543">
          <cell r="OH1543"/>
          <cell r="OI1543"/>
          <cell r="UM1543"/>
          <cell r="UN1543"/>
        </row>
        <row r="1544">
          <cell r="OH1544"/>
          <cell r="OI1544"/>
          <cell r="UM1544"/>
          <cell r="UN1544"/>
        </row>
        <row r="1545">
          <cell r="OH1545"/>
          <cell r="OI1545"/>
          <cell r="UM1545"/>
          <cell r="UN1545"/>
        </row>
        <row r="1546">
          <cell r="OH1546"/>
          <cell r="OI1546"/>
          <cell r="UM1546"/>
          <cell r="UN1546"/>
        </row>
        <row r="1547">
          <cell r="OH1547"/>
          <cell r="OI1547"/>
          <cell r="UM1547"/>
          <cell r="UN1547"/>
        </row>
        <row r="1548">
          <cell r="OH1548"/>
          <cell r="OI1548"/>
          <cell r="UM1548"/>
          <cell r="UN1548"/>
        </row>
        <row r="1549">
          <cell r="OH1549"/>
          <cell r="OI1549"/>
          <cell r="UM1549"/>
          <cell r="UN1549"/>
        </row>
        <row r="1550">
          <cell r="OH1550"/>
          <cell r="OI1550"/>
          <cell r="UM1550"/>
          <cell r="UN1550"/>
        </row>
        <row r="1551">
          <cell r="OH1551"/>
          <cell r="OI1551"/>
          <cell r="UM1551"/>
          <cell r="UN1551"/>
        </row>
        <row r="1552">
          <cell r="OH1552"/>
          <cell r="OI1552"/>
          <cell r="UM1552"/>
          <cell r="UN1552"/>
        </row>
        <row r="1553">
          <cell r="OH1553"/>
          <cell r="OI1553"/>
          <cell r="UM1553"/>
          <cell r="UN1553"/>
        </row>
        <row r="1554">
          <cell r="OH1554"/>
          <cell r="OI1554"/>
          <cell r="UM1554"/>
          <cell r="UN1554"/>
        </row>
        <row r="1555">
          <cell r="OH1555"/>
          <cell r="OI1555"/>
          <cell r="UM1555"/>
          <cell r="UN1555"/>
        </row>
        <row r="1556">
          <cell r="OH1556"/>
          <cell r="OI1556"/>
          <cell r="UM1556"/>
          <cell r="UN1556"/>
        </row>
        <row r="1557">
          <cell r="OH1557"/>
          <cell r="OI1557"/>
          <cell r="UM1557"/>
          <cell r="UN1557"/>
        </row>
        <row r="1558">
          <cell r="OH1558"/>
          <cell r="OI1558"/>
          <cell r="UM1558"/>
          <cell r="UN1558"/>
        </row>
        <row r="1559">
          <cell r="OH1559"/>
          <cell r="OI1559"/>
          <cell r="UM1559"/>
          <cell r="UN1559"/>
        </row>
        <row r="1560">
          <cell r="OH1560"/>
          <cell r="OI1560"/>
          <cell r="UM1560"/>
          <cell r="UN1560"/>
        </row>
        <row r="1561">
          <cell r="OH1561"/>
          <cell r="OI1561"/>
          <cell r="UM1561"/>
          <cell r="UN1561"/>
        </row>
        <row r="1562">
          <cell r="OH1562"/>
          <cell r="OI1562"/>
          <cell r="UM1562"/>
          <cell r="UN1562"/>
        </row>
        <row r="1563">
          <cell r="OH1563"/>
          <cell r="OI1563"/>
          <cell r="UM1563"/>
          <cell r="UN1563"/>
        </row>
        <row r="1564">
          <cell r="OH1564"/>
          <cell r="OI1564"/>
          <cell r="UM1564"/>
          <cell r="UN1564"/>
        </row>
        <row r="1565">
          <cell r="OH1565"/>
          <cell r="OI1565"/>
          <cell r="UM1565"/>
          <cell r="UN1565"/>
        </row>
        <row r="1566">
          <cell r="OH1566"/>
          <cell r="OI1566"/>
          <cell r="UM1566"/>
          <cell r="UN1566"/>
        </row>
        <row r="1567">
          <cell r="OH1567"/>
          <cell r="OI1567"/>
          <cell r="UM1567"/>
          <cell r="UN1567"/>
        </row>
        <row r="1568">
          <cell r="OH1568"/>
          <cell r="OI1568"/>
          <cell r="UM1568"/>
          <cell r="UN1568"/>
        </row>
        <row r="1569">
          <cell r="OH1569"/>
          <cell r="OI1569"/>
          <cell r="UM1569"/>
          <cell r="UN1569"/>
        </row>
        <row r="1570">
          <cell r="OH1570"/>
          <cell r="OI1570"/>
          <cell r="UM1570"/>
          <cell r="UN1570"/>
        </row>
        <row r="1571">
          <cell r="OH1571"/>
          <cell r="OI1571"/>
          <cell r="UM1571"/>
          <cell r="UN1571"/>
        </row>
        <row r="1572">
          <cell r="OH1572"/>
          <cell r="OI1572"/>
          <cell r="UM1572"/>
          <cell r="UN1572"/>
        </row>
        <row r="1573">
          <cell r="OH1573"/>
          <cell r="OI1573"/>
          <cell r="UM1573"/>
          <cell r="UN1573"/>
        </row>
        <row r="1574">
          <cell r="OH1574"/>
          <cell r="OI1574"/>
          <cell r="UM1574"/>
          <cell r="UN1574"/>
        </row>
        <row r="1575">
          <cell r="OH1575"/>
          <cell r="OI1575"/>
          <cell r="UM1575"/>
          <cell r="UN1575"/>
        </row>
        <row r="1576">
          <cell r="OH1576"/>
          <cell r="OI1576"/>
          <cell r="UM1576"/>
          <cell r="UN1576"/>
        </row>
        <row r="1577">
          <cell r="OH1577"/>
          <cell r="OI1577"/>
          <cell r="UM1577"/>
          <cell r="UN1577"/>
        </row>
        <row r="1578">
          <cell r="OH1578"/>
          <cell r="OI1578"/>
          <cell r="UM1578"/>
          <cell r="UN1578"/>
        </row>
        <row r="1579">
          <cell r="OH1579"/>
          <cell r="OI1579"/>
          <cell r="UM1579"/>
          <cell r="UN1579"/>
        </row>
        <row r="1580">
          <cell r="OH1580"/>
          <cell r="OI1580"/>
          <cell r="UM1580"/>
          <cell r="UN1580"/>
        </row>
        <row r="1581">
          <cell r="OH1581"/>
          <cell r="OI1581"/>
          <cell r="UM1581"/>
          <cell r="UN1581"/>
        </row>
        <row r="1582">
          <cell r="OH1582"/>
          <cell r="OI1582"/>
          <cell r="UM1582"/>
          <cell r="UN1582"/>
        </row>
        <row r="1583">
          <cell r="OH1583"/>
          <cell r="OI1583"/>
          <cell r="UM1583"/>
          <cell r="UN1583"/>
        </row>
        <row r="1584">
          <cell r="OH1584"/>
          <cell r="OI1584"/>
          <cell r="UM1584"/>
          <cell r="UN1584"/>
        </row>
        <row r="1585">
          <cell r="OH1585"/>
          <cell r="OI1585"/>
          <cell r="UM1585"/>
          <cell r="UN1585"/>
        </row>
        <row r="1586">
          <cell r="OH1586"/>
          <cell r="OI1586"/>
          <cell r="UM1586"/>
          <cell r="UN1586"/>
        </row>
        <row r="1587">
          <cell r="OH1587"/>
          <cell r="OI1587"/>
          <cell r="UM1587"/>
          <cell r="UN1587"/>
        </row>
        <row r="1588">
          <cell r="OH1588"/>
          <cell r="OI1588"/>
          <cell r="UM1588"/>
          <cell r="UN1588"/>
        </row>
        <row r="1589">
          <cell r="OH1589"/>
          <cell r="OI1589"/>
          <cell r="UM1589"/>
          <cell r="UN1589"/>
        </row>
        <row r="1590">
          <cell r="OH1590"/>
          <cell r="OI1590"/>
          <cell r="UM1590"/>
          <cell r="UN1590"/>
        </row>
        <row r="1591">
          <cell r="OH1591"/>
          <cell r="OI1591"/>
          <cell r="UM1591"/>
          <cell r="UN1591"/>
        </row>
        <row r="1592">
          <cell r="OH1592"/>
          <cell r="OI1592"/>
          <cell r="UM1592"/>
          <cell r="UN1592"/>
        </row>
        <row r="1593">
          <cell r="OH1593"/>
          <cell r="OI1593"/>
          <cell r="UM1593"/>
          <cell r="UN1593"/>
        </row>
        <row r="1594">
          <cell r="OH1594"/>
          <cell r="OI1594"/>
          <cell r="UM1594"/>
          <cell r="UN1594"/>
        </row>
        <row r="1595">
          <cell r="OH1595"/>
          <cell r="OI1595"/>
          <cell r="UM1595"/>
          <cell r="UN1595"/>
        </row>
        <row r="1596">
          <cell r="OH1596"/>
          <cell r="OI1596"/>
          <cell r="UM1596"/>
          <cell r="UN1596"/>
        </row>
        <row r="1597">
          <cell r="OH1597"/>
          <cell r="OI1597"/>
          <cell r="UM1597"/>
          <cell r="UN1597"/>
        </row>
        <row r="1598">
          <cell r="OH1598"/>
          <cell r="OI1598"/>
          <cell r="UM1598"/>
          <cell r="UN1598"/>
        </row>
        <row r="1599">
          <cell r="OH1599"/>
          <cell r="OI1599"/>
          <cell r="UM1599"/>
          <cell r="UN1599"/>
        </row>
        <row r="1600">
          <cell r="OH1600"/>
          <cell r="OI1600"/>
          <cell r="UM1600"/>
          <cell r="UN1600"/>
        </row>
        <row r="1601">
          <cell r="OH1601"/>
          <cell r="OI1601"/>
          <cell r="UM1601"/>
          <cell r="UN1601"/>
        </row>
        <row r="1602">
          <cell r="OH1602"/>
          <cell r="OI1602"/>
          <cell r="UM1602"/>
          <cell r="UN1602"/>
        </row>
        <row r="1603">
          <cell r="OH1603"/>
          <cell r="OI1603"/>
          <cell r="UM1603"/>
          <cell r="UN1603"/>
        </row>
        <row r="1604">
          <cell r="OH1604"/>
          <cell r="OI1604"/>
          <cell r="UM1604"/>
          <cell r="UN1604"/>
        </row>
        <row r="1605">
          <cell r="OH1605"/>
          <cell r="OI1605"/>
          <cell r="UM1605"/>
          <cell r="UN1605"/>
        </row>
        <row r="1606">
          <cell r="OH1606"/>
          <cell r="OI1606"/>
          <cell r="UM1606"/>
          <cell r="UN1606"/>
        </row>
        <row r="1607">
          <cell r="OH1607"/>
          <cell r="OI1607"/>
          <cell r="UM1607"/>
          <cell r="UN1607"/>
        </row>
        <row r="1608">
          <cell r="OH1608"/>
          <cell r="OI1608"/>
          <cell r="UM1608"/>
          <cell r="UN1608"/>
        </row>
        <row r="1609">
          <cell r="OH1609"/>
          <cell r="OI1609"/>
          <cell r="UM1609"/>
          <cell r="UN1609"/>
        </row>
        <row r="1610">
          <cell r="OH1610"/>
          <cell r="OI1610"/>
          <cell r="UM1610"/>
          <cell r="UN1610"/>
        </row>
        <row r="1611">
          <cell r="OH1611"/>
          <cell r="OI1611"/>
          <cell r="UM1611"/>
          <cell r="UN1611"/>
        </row>
        <row r="1612">
          <cell r="OH1612"/>
          <cell r="OI1612"/>
          <cell r="UM1612"/>
          <cell r="UN1612"/>
        </row>
        <row r="1613">
          <cell r="OH1613"/>
          <cell r="OI1613"/>
          <cell r="UM1613"/>
          <cell r="UN1613"/>
        </row>
        <row r="1614">
          <cell r="OH1614"/>
          <cell r="OI1614"/>
          <cell r="UM1614"/>
          <cell r="UN1614"/>
        </row>
        <row r="1615">
          <cell r="OH1615"/>
          <cell r="OI1615"/>
          <cell r="UM1615"/>
          <cell r="UN1615"/>
        </row>
        <row r="1616">
          <cell r="OH1616"/>
          <cell r="OI1616"/>
          <cell r="UM1616"/>
          <cell r="UN1616"/>
        </row>
        <row r="1617">
          <cell r="OH1617"/>
          <cell r="OI1617"/>
          <cell r="UM1617"/>
          <cell r="UN1617"/>
        </row>
        <row r="1618">
          <cell r="OH1618"/>
          <cell r="OI1618"/>
          <cell r="UM1618"/>
          <cell r="UN1618"/>
        </row>
        <row r="1619">
          <cell r="OH1619"/>
          <cell r="OI1619"/>
          <cell r="UM1619"/>
          <cell r="UN1619"/>
        </row>
        <row r="1620">
          <cell r="OH1620"/>
          <cell r="OI1620"/>
          <cell r="UM1620"/>
          <cell r="UN1620"/>
        </row>
        <row r="1621">
          <cell r="OH1621"/>
          <cell r="OI1621"/>
          <cell r="UM1621"/>
          <cell r="UN1621"/>
        </row>
        <row r="1622">
          <cell r="OH1622"/>
          <cell r="OI1622"/>
          <cell r="UM1622"/>
          <cell r="UN1622"/>
        </row>
        <row r="1623">
          <cell r="OH1623"/>
          <cell r="OI1623"/>
          <cell r="UM1623"/>
          <cell r="UN1623"/>
        </row>
        <row r="1624">
          <cell r="OH1624"/>
          <cell r="OI1624"/>
          <cell r="UM1624"/>
          <cell r="UN1624"/>
        </row>
        <row r="1625">
          <cell r="OH1625"/>
          <cell r="OI1625"/>
          <cell r="UM1625"/>
          <cell r="UN1625"/>
        </row>
        <row r="1626">
          <cell r="OH1626"/>
          <cell r="OI1626"/>
          <cell r="UM1626"/>
          <cell r="UN1626"/>
        </row>
        <row r="1627">
          <cell r="OH1627"/>
          <cell r="OI1627"/>
          <cell r="UM1627"/>
          <cell r="UN1627"/>
        </row>
        <row r="1628">
          <cell r="OH1628"/>
          <cell r="OI1628"/>
          <cell r="UM1628"/>
          <cell r="UN1628"/>
        </row>
        <row r="1629">
          <cell r="OH1629"/>
          <cell r="OI1629"/>
          <cell r="UM1629"/>
          <cell r="UN1629"/>
        </row>
        <row r="1630">
          <cell r="OH1630"/>
          <cell r="OI1630"/>
          <cell r="UM1630"/>
          <cell r="UN1630"/>
        </row>
        <row r="1631">
          <cell r="OH1631"/>
          <cell r="OI1631"/>
          <cell r="UM1631"/>
          <cell r="UN1631"/>
        </row>
        <row r="1632">
          <cell r="OH1632"/>
          <cell r="OI1632"/>
          <cell r="UM1632"/>
          <cell r="UN1632"/>
        </row>
        <row r="1633">
          <cell r="OH1633"/>
          <cell r="OI1633"/>
          <cell r="UM1633"/>
          <cell r="UN1633"/>
        </row>
        <row r="1634">
          <cell r="OH1634"/>
          <cell r="OI1634"/>
          <cell r="UM1634"/>
          <cell r="UN1634"/>
        </row>
        <row r="1635">
          <cell r="OH1635"/>
          <cell r="OI1635"/>
          <cell r="UM1635"/>
          <cell r="UN1635"/>
        </row>
        <row r="1636">
          <cell r="OH1636"/>
          <cell r="OI1636"/>
          <cell r="UM1636"/>
          <cell r="UN1636"/>
        </row>
        <row r="1637">
          <cell r="OH1637"/>
          <cell r="OI1637"/>
          <cell r="UM1637"/>
          <cell r="UN1637"/>
        </row>
        <row r="1638">
          <cell r="OH1638"/>
          <cell r="OI1638"/>
          <cell r="UM1638"/>
          <cell r="UN1638"/>
        </row>
        <row r="1639">
          <cell r="OH1639"/>
          <cell r="OI1639"/>
          <cell r="UM1639"/>
          <cell r="UN1639"/>
        </row>
        <row r="1640">
          <cell r="OH1640"/>
          <cell r="OI1640"/>
          <cell r="UM1640"/>
          <cell r="UN1640"/>
        </row>
        <row r="1641">
          <cell r="OH1641"/>
          <cell r="OI1641"/>
          <cell r="UM1641"/>
          <cell r="UN1641"/>
        </row>
        <row r="1642">
          <cell r="OH1642"/>
          <cell r="OI1642"/>
          <cell r="UM1642"/>
          <cell r="UN1642"/>
        </row>
        <row r="1643">
          <cell r="OH1643"/>
          <cell r="OI1643"/>
          <cell r="UM1643"/>
          <cell r="UN1643"/>
        </row>
        <row r="1644">
          <cell r="OH1644"/>
          <cell r="OI1644"/>
          <cell r="UM1644"/>
          <cell r="UN1644"/>
        </row>
        <row r="1645">
          <cell r="OH1645"/>
          <cell r="OI1645"/>
          <cell r="UM1645"/>
          <cell r="UN1645"/>
        </row>
        <row r="1646">
          <cell r="OH1646"/>
          <cell r="OI1646"/>
          <cell r="UM1646"/>
          <cell r="UN1646"/>
        </row>
        <row r="1647">
          <cell r="OH1647"/>
          <cell r="OI1647"/>
          <cell r="UM1647"/>
          <cell r="UN1647"/>
        </row>
        <row r="1648">
          <cell r="OH1648"/>
          <cell r="OI1648"/>
          <cell r="UM1648"/>
          <cell r="UN1648"/>
        </row>
        <row r="1649">
          <cell r="OH1649"/>
          <cell r="OI1649"/>
          <cell r="UM1649"/>
          <cell r="UN1649"/>
        </row>
        <row r="1650">
          <cell r="OH1650"/>
          <cell r="OI1650"/>
          <cell r="UM1650"/>
          <cell r="UN1650"/>
        </row>
        <row r="1651">
          <cell r="OH1651"/>
          <cell r="OI1651"/>
          <cell r="UM1651"/>
          <cell r="UN1651"/>
        </row>
        <row r="1652">
          <cell r="OH1652"/>
          <cell r="OI1652"/>
          <cell r="UM1652"/>
          <cell r="UN1652"/>
        </row>
        <row r="1653">
          <cell r="OH1653"/>
          <cell r="OI1653"/>
          <cell r="UM1653"/>
          <cell r="UN1653"/>
        </row>
        <row r="1654">
          <cell r="OH1654"/>
          <cell r="OI1654"/>
          <cell r="UM1654"/>
          <cell r="UN1654"/>
        </row>
        <row r="1655">
          <cell r="OH1655"/>
          <cell r="OI1655"/>
          <cell r="UM1655"/>
          <cell r="UN1655"/>
        </row>
        <row r="1656">
          <cell r="OH1656"/>
          <cell r="OI1656"/>
          <cell r="UM1656"/>
          <cell r="UN1656"/>
        </row>
        <row r="1657">
          <cell r="OH1657"/>
          <cell r="OI1657"/>
          <cell r="UM1657"/>
          <cell r="UN1657"/>
        </row>
        <row r="1658">
          <cell r="OH1658"/>
          <cell r="OI1658"/>
          <cell r="UM1658"/>
          <cell r="UN1658"/>
        </row>
        <row r="1659">
          <cell r="OH1659"/>
          <cell r="OI1659"/>
          <cell r="UM1659"/>
          <cell r="UN1659"/>
        </row>
        <row r="1660">
          <cell r="OH1660"/>
          <cell r="OI1660"/>
          <cell r="UM1660"/>
          <cell r="UN1660"/>
        </row>
        <row r="1661">
          <cell r="OH1661"/>
          <cell r="OI1661"/>
          <cell r="UM1661"/>
          <cell r="UN1661"/>
        </row>
        <row r="1662">
          <cell r="OH1662"/>
          <cell r="OI1662"/>
          <cell r="UM1662"/>
          <cell r="UN1662"/>
        </row>
        <row r="1663">
          <cell r="OH1663"/>
          <cell r="OI1663"/>
          <cell r="UM1663"/>
          <cell r="UN1663"/>
        </row>
        <row r="1664">
          <cell r="OH1664"/>
          <cell r="OI1664"/>
          <cell r="UM1664"/>
          <cell r="UN1664"/>
        </row>
        <row r="1665">
          <cell r="OH1665"/>
          <cell r="OI1665"/>
          <cell r="UM1665"/>
          <cell r="UN1665"/>
        </row>
        <row r="1666">
          <cell r="OH1666"/>
          <cell r="OI1666"/>
          <cell r="UM1666"/>
          <cell r="UN1666"/>
        </row>
        <row r="1667">
          <cell r="OH1667"/>
          <cell r="OI1667"/>
          <cell r="UM1667"/>
          <cell r="UN1667"/>
        </row>
        <row r="1668">
          <cell r="OH1668"/>
          <cell r="OI1668"/>
          <cell r="UM1668"/>
          <cell r="UN1668"/>
        </row>
        <row r="1669">
          <cell r="OH1669"/>
          <cell r="OI1669"/>
          <cell r="UM1669"/>
          <cell r="UN1669"/>
        </row>
        <row r="1670">
          <cell r="OH1670"/>
          <cell r="OI1670"/>
          <cell r="UM1670"/>
          <cell r="UN1670"/>
        </row>
        <row r="1671">
          <cell r="OH1671"/>
          <cell r="OI1671"/>
          <cell r="UM1671"/>
          <cell r="UN1671"/>
        </row>
        <row r="1672">
          <cell r="OH1672"/>
          <cell r="OI1672"/>
          <cell r="UM1672"/>
          <cell r="UN1672"/>
        </row>
        <row r="1673">
          <cell r="OH1673"/>
          <cell r="OI1673"/>
          <cell r="UM1673"/>
          <cell r="UN1673"/>
        </row>
        <row r="1674">
          <cell r="OH1674"/>
          <cell r="OI1674"/>
          <cell r="UM1674"/>
          <cell r="UN1674"/>
        </row>
        <row r="1675">
          <cell r="OH1675"/>
          <cell r="OI1675"/>
          <cell r="UM1675"/>
          <cell r="UN1675"/>
        </row>
        <row r="1676">
          <cell r="OH1676"/>
          <cell r="OI1676"/>
          <cell r="UM1676"/>
          <cell r="UN1676"/>
        </row>
        <row r="1677">
          <cell r="OH1677"/>
          <cell r="OI1677"/>
          <cell r="UM1677"/>
          <cell r="UN1677"/>
        </row>
        <row r="1678">
          <cell r="OH1678"/>
          <cell r="OI1678"/>
          <cell r="UM1678"/>
          <cell r="UN1678"/>
        </row>
        <row r="1679">
          <cell r="OH1679"/>
          <cell r="OI1679"/>
          <cell r="UM1679"/>
          <cell r="UN1679"/>
        </row>
        <row r="1680">
          <cell r="OH1680"/>
          <cell r="OI1680"/>
          <cell r="UM1680"/>
          <cell r="UN1680"/>
        </row>
        <row r="1681">
          <cell r="OH1681"/>
          <cell r="OI1681"/>
          <cell r="UM1681"/>
          <cell r="UN1681"/>
        </row>
        <row r="1682">
          <cell r="OH1682"/>
          <cell r="OI1682"/>
          <cell r="UM1682"/>
          <cell r="UN1682"/>
        </row>
        <row r="1683">
          <cell r="OH1683"/>
          <cell r="OI1683"/>
          <cell r="UM1683"/>
          <cell r="UN1683"/>
        </row>
        <row r="1684">
          <cell r="OH1684"/>
          <cell r="OI1684"/>
          <cell r="UM1684"/>
          <cell r="UN1684"/>
        </row>
        <row r="1685">
          <cell r="OH1685"/>
          <cell r="OI1685"/>
          <cell r="UM1685"/>
          <cell r="UN1685"/>
        </row>
        <row r="1686">
          <cell r="OH1686"/>
          <cell r="OI1686"/>
          <cell r="UM1686"/>
          <cell r="UN1686"/>
        </row>
        <row r="1687">
          <cell r="OH1687"/>
          <cell r="OI1687"/>
          <cell r="UM1687"/>
          <cell r="UN1687"/>
        </row>
        <row r="1688">
          <cell r="OH1688"/>
          <cell r="OI1688"/>
          <cell r="UM1688"/>
          <cell r="UN1688"/>
        </row>
        <row r="1689">
          <cell r="OH1689"/>
          <cell r="OI1689"/>
          <cell r="UM1689"/>
          <cell r="UN1689"/>
        </row>
        <row r="1690">
          <cell r="OH1690"/>
          <cell r="OI1690"/>
          <cell r="UM1690"/>
          <cell r="UN1690"/>
        </row>
        <row r="1691">
          <cell r="OH1691"/>
          <cell r="OI1691"/>
          <cell r="UM1691"/>
          <cell r="UN1691"/>
        </row>
        <row r="1692">
          <cell r="OH1692"/>
          <cell r="OI1692"/>
          <cell r="UM1692"/>
          <cell r="UN1692"/>
        </row>
        <row r="1693">
          <cell r="OH1693"/>
          <cell r="OI1693"/>
          <cell r="UM1693"/>
          <cell r="UN1693"/>
        </row>
        <row r="1694">
          <cell r="OH1694"/>
          <cell r="OI1694"/>
          <cell r="UM1694"/>
          <cell r="UN1694"/>
        </row>
        <row r="1695">
          <cell r="OH1695"/>
          <cell r="OI1695"/>
          <cell r="UM1695"/>
          <cell r="UN1695"/>
        </row>
        <row r="1696">
          <cell r="OH1696"/>
          <cell r="OI1696"/>
          <cell r="UM1696"/>
          <cell r="UN1696"/>
        </row>
        <row r="1697">
          <cell r="OH1697"/>
          <cell r="OI1697"/>
          <cell r="UM1697"/>
          <cell r="UN1697"/>
        </row>
        <row r="1698">
          <cell r="OH1698"/>
          <cell r="OI1698"/>
          <cell r="UM1698"/>
          <cell r="UN1698"/>
        </row>
        <row r="1699">
          <cell r="OH1699"/>
          <cell r="OI1699"/>
          <cell r="UM1699"/>
          <cell r="UN1699"/>
        </row>
        <row r="1700">
          <cell r="OH1700"/>
          <cell r="OI1700"/>
          <cell r="UM1700"/>
          <cell r="UN1700"/>
        </row>
        <row r="1701">
          <cell r="OH1701"/>
          <cell r="OI1701"/>
          <cell r="UM1701"/>
          <cell r="UN1701"/>
        </row>
        <row r="1702">
          <cell r="OH1702"/>
          <cell r="OI1702"/>
          <cell r="UM1702"/>
          <cell r="UN1702"/>
        </row>
        <row r="1703">
          <cell r="OH1703"/>
          <cell r="OI1703"/>
          <cell r="UM1703"/>
          <cell r="UN1703"/>
        </row>
        <row r="1704">
          <cell r="OH1704"/>
          <cell r="OI1704"/>
          <cell r="UM1704"/>
          <cell r="UN1704"/>
        </row>
        <row r="1705">
          <cell r="OH1705"/>
          <cell r="OI1705"/>
          <cell r="UM1705"/>
          <cell r="UN1705"/>
        </row>
        <row r="1706">
          <cell r="OH1706"/>
          <cell r="OI1706"/>
          <cell r="UM1706"/>
          <cell r="UN1706"/>
        </row>
        <row r="1707">
          <cell r="OH1707"/>
          <cell r="OI1707"/>
          <cell r="UM1707"/>
          <cell r="UN1707"/>
        </row>
        <row r="1708">
          <cell r="OH1708"/>
          <cell r="OI1708"/>
          <cell r="UM1708"/>
          <cell r="UN1708"/>
        </row>
        <row r="1709">
          <cell r="OH1709"/>
          <cell r="OI1709"/>
          <cell r="UM1709"/>
          <cell r="UN1709"/>
        </row>
        <row r="1710">
          <cell r="OH1710"/>
          <cell r="OI1710"/>
          <cell r="UM1710"/>
          <cell r="UN1710"/>
        </row>
        <row r="1711">
          <cell r="OH1711"/>
          <cell r="OI1711"/>
          <cell r="UM1711"/>
          <cell r="UN1711"/>
        </row>
        <row r="1712">
          <cell r="OH1712"/>
          <cell r="OI1712"/>
          <cell r="UM1712"/>
          <cell r="UN1712"/>
        </row>
        <row r="1713">
          <cell r="OH1713"/>
          <cell r="OI1713"/>
          <cell r="UM1713"/>
          <cell r="UN1713"/>
        </row>
        <row r="1714">
          <cell r="OH1714"/>
          <cell r="OI1714"/>
          <cell r="UM1714"/>
          <cell r="UN1714"/>
        </row>
        <row r="1715">
          <cell r="OH1715"/>
          <cell r="OI1715"/>
          <cell r="UM1715"/>
          <cell r="UN1715"/>
        </row>
        <row r="1716">
          <cell r="OH1716"/>
          <cell r="OI1716"/>
          <cell r="UM1716"/>
          <cell r="UN1716"/>
        </row>
        <row r="1717">
          <cell r="OH1717"/>
          <cell r="OI1717"/>
          <cell r="UM1717"/>
          <cell r="UN1717"/>
        </row>
        <row r="1718">
          <cell r="OH1718"/>
          <cell r="OI1718"/>
          <cell r="UM1718"/>
          <cell r="UN1718"/>
        </row>
        <row r="1719">
          <cell r="OH1719"/>
          <cell r="OI1719"/>
          <cell r="UM1719"/>
          <cell r="UN1719"/>
        </row>
        <row r="1720">
          <cell r="OH1720"/>
          <cell r="OI1720"/>
          <cell r="UM1720"/>
          <cell r="UN1720"/>
        </row>
        <row r="1721">
          <cell r="OH1721"/>
          <cell r="OI1721"/>
          <cell r="UM1721"/>
          <cell r="UN1721"/>
        </row>
        <row r="1722">
          <cell r="OH1722"/>
          <cell r="OI1722"/>
          <cell r="UM1722"/>
          <cell r="UN1722"/>
        </row>
        <row r="1723">
          <cell r="OH1723"/>
          <cell r="OI1723"/>
          <cell r="UM1723"/>
          <cell r="UN1723"/>
        </row>
        <row r="1724">
          <cell r="OH1724"/>
          <cell r="OI1724"/>
          <cell r="UM1724"/>
          <cell r="UN1724"/>
        </row>
        <row r="1725">
          <cell r="OH1725"/>
          <cell r="OI1725"/>
          <cell r="UM1725"/>
          <cell r="UN1725"/>
        </row>
        <row r="1726">
          <cell r="OH1726"/>
          <cell r="OI1726"/>
          <cell r="UM1726"/>
          <cell r="UN1726"/>
        </row>
        <row r="1727">
          <cell r="OH1727"/>
          <cell r="OI1727"/>
          <cell r="UM1727"/>
          <cell r="UN1727"/>
        </row>
        <row r="1728">
          <cell r="OH1728"/>
          <cell r="OI1728"/>
          <cell r="UM1728"/>
          <cell r="UN1728"/>
        </row>
        <row r="1729">
          <cell r="OH1729"/>
          <cell r="OI1729"/>
          <cell r="UM1729"/>
          <cell r="UN1729"/>
        </row>
        <row r="1730">
          <cell r="OH1730"/>
          <cell r="OI1730"/>
          <cell r="UM1730"/>
          <cell r="UN1730"/>
        </row>
        <row r="1731">
          <cell r="OH1731"/>
          <cell r="OI1731"/>
          <cell r="UM1731"/>
          <cell r="UN1731"/>
        </row>
        <row r="1732">
          <cell r="OH1732"/>
          <cell r="OI1732"/>
          <cell r="UM1732"/>
          <cell r="UN1732"/>
        </row>
        <row r="1733">
          <cell r="OH1733"/>
          <cell r="OI1733"/>
          <cell r="UM1733"/>
          <cell r="UN1733"/>
        </row>
        <row r="1734">
          <cell r="OH1734"/>
          <cell r="OI1734"/>
          <cell r="UM1734"/>
          <cell r="UN1734"/>
        </row>
        <row r="1735">
          <cell r="OH1735"/>
          <cell r="OI1735"/>
          <cell r="UM1735"/>
          <cell r="UN1735"/>
        </row>
        <row r="1736">
          <cell r="OH1736"/>
          <cell r="OI1736"/>
          <cell r="UM1736"/>
          <cell r="UN1736"/>
        </row>
        <row r="1737">
          <cell r="OH1737"/>
          <cell r="OI1737"/>
          <cell r="UM1737"/>
          <cell r="UN1737"/>
        </row>
        <row r="1738">
          <cell r="OH1738"/>
          <cell r="OI1738"/>
          <cell r="UM1738"/>
          <cell r="UN1738"/>
        </row>
        <row r="1739">
          <cell r="OH1739"/>
          <cell r="OI1739"/>
          <cell r="UM1739"/>
          <cell r="UN1739"/>
        </row>
        <row r="1740">
          <cell r="OH1740"/>
          <cell r="OI1740"/>
          <cell r="UM1740"/>
          <cell r="UN1740"/>
        </row>
        <row r="1741">
          <cell r="OH1741"/>
          <cell r="OI1741"/>
          <cell r="UM1741"/>
          <cell r="UN1741"/>
        </row>
        <row r="1742">
          <cell r="OH1742"/>
          <cell r="OI1742"/>
          <cell r="UM1742"/>
          <cell r="UN1742"/>
        </row>
        <row r="1743">
          <cell r="OH1743"/>
          <cell r="OI1743"/>
          <cell r="UM1743"/>
          <cell r="UN1743"/>
        </row>
        <row r="1744">
          <cell r="OH1744"/>
          <cell r="OI1744"/>
          <cell r="UM1744"/>
          <cell r="UN1744"/>
        </row>
        <row r="1745">
          <cell r="OH1745"/>
          <cell r="OI1745"/>
          <cell r="UM1745"/>
          <cell r="UN1745"/>
        </row>
        <row r="1746">
          <cell r="OH1746"/>
          <cell r="OI1746"/>
          <cell r="UM1746"/>
          <cell r="UN1746"/>
        </row>
        <row r="1747">
          <cell r="OH1747"/>
          <cell r="OI1747"/>
          <cell r="UM1747"/>
          <cell r="UN1747"/>
        </row>
        <row r="1748">
          <cell r="OH1748"/>
          <cell r="OI1748"/>
          <cell r="UM1748"/>
          <cell r="UN1748"/>
        </row>
        <row r="1749">
          <cell r="OH1749"/>
          <cell r="OI1749"/>
          <cell r="UM1749"/>
          <cell r="UN1749"/>
        </row>
        <row r="1750">
          <cell r="OH1750"/>
          <cell r="OI1750"/>
          <cell r="UM1750"/>
          <cell r="UN1750"/>
        </row>
        <row r="1751">
          <cell r="OH1751"/>
          <cell r="OI1751"/>
          <cell r="UM1751"/>
          <cell r="UN1751"/>
        </row>
        <row r="1752">
          <cell r="OH1752"/>
          <cell r="OI1752"/>
          <cell r="UM1752"/>
          <cell r="UN1752"/>
        </row>
        <row r="1753">
          <cell r="OH1753"/>
          <cell r="OI1753"/>
          <cell r="UM1753"/>
          <cell r="UN1753"/>
        </row>
        <row r="1754">
          <cell r="OH1754"/>
          <cell r="OI1754"/>
          <cell r="UM1754"/>
          <cell r="UN1754"/>
        </row>
        <row r="1755">
          <cell r="OH1755"/>
          <cell r="OI1755"/>
          <cell r="UM1755"/>
          <cell r="UN1755"/>
        </row>
        <row r="1756">
          <cell r="OH1756"/>
          <cell r="OI1756"/>
          <cell r="UM1756"/>
          <cell r="UN1756"/>
        </row>
        <row r="1757">
          <cell r="OH1757"/>
          <cell r="OI1757"/>
          <cell r="UM1757"/>
          <cell r="UN1757"/>
        </row>
        <row r="1758">
          <cell r="OH1758"/>
          <cell r="OI1758"/>
          <cell r="UM1758"/>
          <cell r="UN1758"/>
        </row>
        <row r="1759">
          <cell r="OH1759"/>
          <cell r="OI1759"/>
          <cell r="UM1759"/>
          <cell r="UN1759"/>
        </row>
        <row r="1760">
          <cell r="OH1760"/>
          <cell r="OI1760"/>
          <cell r="UM1760"/>
          <cell r="UN1760"/>
        </row>
        <row r="1761">
          <cell r="OH1761"/>
          <cell r="OI1761"/>
          <cell r="UM1761"/>
          <cell r="UN1761"/>
        </row>
        <row r="1762">
          <cell r="OH1762"/>
          <cell r="OI1762"/>
          <cell r="UM1762"/>
          <cell r="UN1762"/>
        </row>
        <row r="1763">
          <cell r="OH1763"/>
          <cell r="OI1763"/>
          <cell r="UM1763"/>
          <cell r="UN1763"/>
        </row>
        <row r="1764">
          <cell r="OH1764"/>
          <cell r="OI1764"/>
          <cell r="UM1764"/>
          <cell r="UN1764"/>
        </row>
        <row r="1765">
          <cell r="OH1765"/>
          <cell r="OI1765"/>
          <cell r="UM1765"/>
          <cell r="UN1765"/>
        </row>
        <row r="1766">
          <cell r="OH1766"/>
          <cell r="OI1766"/>
          <cell r="UM1766"/>
          <cell r="UN1766"/>
        </row>
        <row r="1767">
          <cell r="OH1767"/>
          <cell r="OI1767"/>
          <cell r="UM1767"/>
          <cell r="UN1767"/>
        </row>
        <row r="1768">
          <cell r="OH1768"/>
          <cell r="OI1768"/>
          <cell r="UM1768"/>
          <cell r="UN1768"/>
        </row>
        <row r="1769">
          <cell r="OH1769"/>
          <cell r="OI1769"/>
          <cell r="UM1769"/>
          <cell r="UN1769"/>
        </row>
        <row r="1770">
          <cell r="OH1770"/>
          <cell r="OI1770"/>
          <cell r="UM1770"/>
          <cell r="UN1770"/>
        </row>
        <row r="1771">
          <cell r="OH1771"/>
          <cell r="OI1771"/>
          <cell r="UM1771"/>
          <cell r="UN1771"/>
        </row>
        <row r="1772">
          <cell r="OH1772"/>
          <cell r="OI1772"/>
          <cell r="UM1772"/>
          <cell r="UN1772"/>
        </row>
        <row r="1773">
          <cell r="OH1773"/>
          <cell r="OI1773"/>
          <cell r="UM1773"/>
          <cell r="UN1773"/>
        </row>
        <row r="1774">
          <cell r="OH1774"/>
          <cell r="OI1774"/>
          <cell r="UM1774"/>
          <cell r="UN1774"/>
        </row>
        <row r="1775">
          <cell r="OH1775"/>
          <cell r="OI1775"/>
          <cell r="UM1775"/>
          <cell r="UN1775"/>
        </row>
        <row r="1776">
          <cell r="OH1776"/>
          <cell r="OI1776"/>
          <cell r="UM1776"/>
          <cell r="UN1776"/>
        </row>
        <row r="1777">
          <cell r="OH1777"/>
          <cell r="OI1777"/>
          <cell r="UM1777"/>
          <cell r="UN1777"/>
        </row>
        <row r="1778">
          <cell r="OH1778"/>
          <cell r="OI1778"/>
          <cell r="UM1778"/>
          <cell r="UN1778"/>
        </row>
        <row r="1779">
          <cell r="OH1779"/>
          <cell r="OI1779"/>
          <cell r="UM1779"/>
          <cell r="UN1779"/>
        </row>
        <row r="1780">
          <cell r="OH1780"/>
          <cell r="OI1780"/>
          <cell r="UM1780"/>
          <cell r="UN1780"/>
        </row>
        <row r="1781">
          <cell r="OH1781"/>
          <cell r="OI1781"/>
          <cell r="UM1781"/>
          <cell r="UN1781"/>
        </row>
        <row r="1782">
          <cell r="OH1782"/>
          <cell r="OI1782"/>
          <cell r="UM1782"/>
          <cell r="UN1782"/>
        </row>
        <row r="1783">
          <cell r="OH1783"/>
          <cell r="OI1783"/>
          <cell r="UM1783"/>
          <cell r="UN1783"/>
        </row>
        <row r="1784">
          <cell r="OH1784"/>
          <cell r="OI1784"/>
          <cell r="UM1784"/>
          <cell r="UN1784"/>
        </row>
        <row r="1785">
          <cell r="OH1785"/>
          <cell r="OI1785"/>
          <cell r="UM1785"/>
          <cell r="UN1785"/>
        </row>
        <row r="1786">
          <cell r="OH1786"/>
          <cell r="OI1786"/>
          <cell r="UM1786"/>
          <cell r="UN1786"/>
        </row>
        <row r="1787">
          <cell r="OH1787"/>
          <cell r="OI1787"/>
          <cell r="UM1787"/>
          <cell r="UN1787"/>
        </row>
        <row r="1788">
          <cell r="OH1788"/>
          <cell r="OI1788"/>
          <cell r="UM1788"/>
          <cell r="UN1788"/>
        </row>
        <row r="1789">
          <cell r="OH1789"/>
          <cell r="OI1789"/>
          <cell r="UM1789"/>
          <cell r="UN1789"/>
        </row>
        <row r="1790">
          <cell r="OH1790"/>
          <cell r="OI1790"/>
          <cell r="UM1790"/>
          <cell r="UN1790"/>
        </row>
        <row r="1791">
          <cell r="OH1791"/>
          <cell r="OI1791"/>
          <cell r="UM1791"/>
          <cell r="UN1791"/>
        </row>
        <row r="1792">
          <cell r="OH1792"/>
          <cell r="OI1792"/>
          <cell r="UM1792"/>
          <cell r="UN1792"/>
        </row>
        <row r="1793">
          <cell r="OH1793"/>
          <cell r="OI1793"/>
          <cell r="UM1793"/>
          <cell r="UN1793"/>
        </row>
        <row r="1794">
          <cell r="OH1794"/>
          <cell r="OI1794"/>
          <cell r="UM1794"/>
          <cell r="UN1794"/>
        </row>
        <row r="1795">
          <cell r="OH1795"/>
          <cell r="OI1795"/>
          <cell r="UM1795"/>
          <cell r="UN1795"/>
        </row>
        <row r="1796">
          <cell r="OH1796"/>
          <cell r="OI1796"/>
          <cell r="UM1796"/>
          <cell r="UN1796"/>
        </row>
        <row r="1797">
          <cell r="OH1797"/>
          <cell r="OI1797"/>
          <cell r="UM1797"/>
          <cell r="UN1797"/>
        </row>
        <row r="1798">
          <cell r="OH1798"/>
          <cell r="OI1798"/>
          <cell r="UM1798"/>
          <cell r="UN1798"/>
        </row>
        <row r="1799">
          <cell r="OH1799"/>
          <cell r="OI1799"/>
          <cell r="UM1799"/>
          <cell r="UN1799"/>
        </row>
        <row r="1800">
          <cell r="OH1800"/>
          <cell r="OI1800"/>
          <cell r="UM1800"/>
          <cell r="UN1800"/>
        </row>
        <row r="1801">
          <cell r="OH1801"/>
          <cell r="OI1801"/>
          <cell r="UM1801"/>
          <cell r="UN1801"/>
        </row>
        <row r="1802">
          <cell r="OH1802"/>
          <cell r="OI1802"/>
          <cell r="UM1802"/>
          <cell r="UN1802"/>
        </row>
        <row r="1803">
          <cell r="OH1803"/>
          <cell r="OI1803"/>
          <cell r="UM1803"/>
          <cell r="UN1803"/>
        </row>
        <row r="1804">
          <cell r="OH1804"/>
          <cell r="OI1804"/>
          <cell r="UM1804"/>
          <cell r="UN1804"/>
        </row>
        <row r="1805">
          <cell r="OH1805"/>
          <cell r="OI1805"/>
          <cell r="UM1805"/>
          <cell r="UN1805"/>
        </row>
        <row r="1806">
          <cell r="OH1806"/>
          <cell r="OI1806"/>
          <cell r="UM1806"/>
          <cell r="UN1806"/>
        </row>
        <row r="1807">
          <cell r="OH1807"/>
          <cell r="OI1807"/>
          <cell r="UM1807"/>
          <cell r="UN1807"/>
        </row>
        <row r="1808">
          <cell r="OH1808"/>
          <cell r="OI1808"/>
          <cell r="UM1808"/>
          <cell r="UN1808"/>
        </row>
        <row r="1809">
          <cell r="OH1809"/>
          <cell r="OI1809"/>
          <cell r="UM1809"/>
          <cell r="UN1809"/>
        </row>
        <row r="1810">
          <cell r="OH1810"/>
          <cell r="OI1810"/>
          <cell r="UM1810"/>
          <cell r="UN1810"/>
        </row>
        <row r="1811">
          <cell r="OH1811"/>
          <cell r="OI1811"/>
          <cell r="UM1811"/>
          <cell r="UN1811"/>
        </row>
        <row r="1812">
          <cell r="OH1812"/>
          <cell r="OI1812"/>
          <cell r="UM1812"/>
          <cell r="UN1812"/>
        </row>
        <row r="1813">
          <cell r="OH1813"/>
          <cell r="OI1813"/>
          <cell r="UM1813"/>
          <cell r="UN1813"/>
        </row>
        <row r="1814">
          <cell r="OH1814"/>
          <cell r="OI1814"/>
          <cell r="UM1814"/>
          <cell r="UN1814"/>
        </row>
        <row r="1815">
          <cell r="OH1815"/>
          <cell r="OI1815"/>
          <cell r="UM1815"/>
          <cell r="UN1815"/>
        </row>
        <row r="1816">
          <cell r="OH1816"/>
          <cell r="OI1816"/>
          <cell r="UM1816"/>
          <cell r="UN1816"/>
        </row>
        <row r="1817">
          <cell r="OH1817"/>
          <cell r="OI1817"/>
          <cell r="UM1817"/>
          <cell r="UN1817"/>
        </row>
        <row r="1818">
          <cell r="OH1818"/>
          <cell r="OI1818"/>
          <cell r="UM1818"/>
          <cell r="UN1818"/>
        </row>
        <row r="1819">
          <cell r="OH1819"/>
          <cell r="OI1819"/>
          <cell r="UM1819"/>
          <cell r="UN1819"/>
        </row>
        <row r="1820">
          <cell r="OH1820"/>
          <cell r="OI1820"/>
          <cell r="UM1820"/>
          <cell r="UN1820"/>
        </row>
        <row r="1821">
          <cell r="OH1821"/>
          <cell r="OI1821"/>
          <cell r="UM1821"/>
          <cell r="UN1821"/>
        </row>
        <row r="1822">
          <cell r="OH1822"/>
          <cell r="OI1822"/>
          <cell r="UM1822"/>
          <cell r="UN1822"/>
        </row>
        <row r="1823">
          <cell r="OH1823"/>
          <cell r="OI1823"/>
          <cell r="UM1823"/>
          <cell r="UN1823"/>
        </row>
        <row r="1824">
          <cell r="OH1824"/>
          <cell r="OI1824"/>
          <cell r="UM1824"/>
          <cell r="UN1824"/>
        </row>
        <row r="1825">
          <cell r="OH1825"/>
          <cell r="OI1825"/>
          <cell r="UM1825"/>
          <cell r="UN1825"/>
        </row>
        <row r="1826">
          <cell r="OH1826"/>
          <cell r="OI1826"/>
          <cell r="UM1826"/>
          <cell r="UN1826"/>
        </row>
        <row r="1827">
          <cell r="OH1827"/>
          <cell r="OI1827"/>
          <cell r="UM1827"/>
          <cell r="UN1827"/>
        </row>
        <row r="1828">
          <cell r="OH1828"/>
          <cell r="OI1828"/>
          <cell r="UM1828"/>
          <cell r="UN1828"/>
        </row>
        <row r="1829">
          <cell r="OH1829"/>
          <cell r="OI1829"/>
          <cell r="UM1829"/>
          <cell r="UN1829"/>
        </row>
        <row r="1830">
          <cell r="OH1830"/>
          <cell r="OI1830"/>
          <cell r="UM1830"/>
          <cell r="UN1830"/>
        </row>
        <row r="1831">
          <cell r="OH1831"/>
          <cell r="OI1831"/>
          <cell r="UM1831"/>
          <cell r="UN1831"/>
        </row>
        <row r="1832">
          <cell r="OH1832"/>
          <cell r="OI1832"/>
          <cell r="UM1832"/>
          <cell r="UN1832"/>
        </row>
        <row r="1833">
          <cell r="OH1833"/>
          <cell r="OI1833"/>
          <cell r="UM1833"/>
          <cell r="UN1833"/>
        </row>
        <row r="1834">
          <cell r="OH1834"/>
          <cell r="OI1834"/>
          <cell r="UM1834"/>
          <cell r="UN1834"/>
        </row>
        <row r="1835">
          <cell r="OH1835"/>
          <cell r="OI1835"/>
          <cell r="UM1835"/>
          <cell r="UN1835"/>
        </row>
        <row r="1836">
          <cell r="OH1836"/>
          <cell r="OI1836"/>
          <cell r="UM1836"/>
          <cell r="UN1836"/>
        </row>
        <row r="1837">
          <cell r="OH1837"/>
          <cell r="OI1837"/>
          <cell r="UM1837"/>
          <cell r="UN1837"/>
        </row>
        <row r="1838">
          <cell r="OH1838"/>
          <cell r="OI1838"/>
          <cell r="UM1838"/>
          <cell r="UN1838"/>
        </row>
        <row r="1839">
          <cell r="OH1839"/>
          <cell r="OI1839"/>
          <cell r="UM1839"/>
          <cell r="UN1839"/>
        </row>
        <row r="1840">
          <cell r="OH1840"/>
          <cell r="OI1840"/>
          <cell r="UM1840"/>
          <cell r="UN1840"/>
        </row>
        <row r="1841">
          <cell r="OH1841"/>
          <cell r="OI1841"/>
          <cell r="UM1841"/>
          <cell r="UN1841"/>
        </row>
        <row r="1842">
          <cell r="OH1842"/>
          <cell r="OI1842"/>
          <cell r="UM1842"/>
          <cell r="UN1842"/>
        </row>
        <row r="1843">
          <cell r="OH1843"/>
          <cell r="OI1843"/>
          <cell r="UM1843"/>
          <cell r="UN1843"/>
        </row>
        <row r="1844">
          <cell r="OH1844"/>
          <cell r="OI1844"/>
          <cell r="UM1844"/>
          <cell r="UN1844"/>
        </row>
        <row r="1845">
          <cell r="OH1845"/>
          <cell r="OI1845"/>
          <cell r="UM1845"/>
          <cell r="UN1845"/>
        </row>
        <row r="1846">
          <cell r="OH1846"/>
          <cell r="OI1846"/>
          <cell r="UM1846"/>
          <cell r="UN1846"/>
        </row>
        <row r="1847">
          <cell r="OH1847"/>
          <cell r="OI1847"/>
          <cell r="UM1847"/>
          <cell r="UN1847"/>
        </row>
        <row r="1848">
          <cell r="OH1848"/>
          <cell r="OI1848"/>
          <cell r="UM1848"/>
          <cell r="UN1848"/>
        </row>
        <row r="1849">
          <cell r="OH1849"/>
          <cell r="OI1849"/>
          <cell r="UM1849"/>
          <cell r="UN1849"/>
        </row>
        <row r="1850">
          <cell r="OH1850"/>
          <cell r="OI1850"/>
          <cell r="UM1850"/>
          <cell r="UN1850"/>
        </row>
        <row r="1851">
          <cell r="OH1851"/>
          <cell r="OI1851"/>
          <cell r="UM1851"/>
          <cell r="UN1851"/>
        </row>
        <row r="1852">
          <cell r="OH1852"/>
          <cell r="OI1852"/>
          <cell r="UM1852"/>
          <cell r="UN1852"/>
        </row>
        <row r="1853">
          <cell r="OH1853"/>
          <cell r="OI1853"/>
          <cell r="UM1853"/>
          <cell r="UN1853"/>
        </row>
        <row r="1854">
          <cell r="OH1854"/>
          <cell r="OI1854"/>
          <cell r="UM1854"/>
          <cell r="UN1854"/>
        </row>
        <row r="1855">
          <cell r="OH1855"/>
          <cell r="OI1855"/>
          <cell r="UM1855"/>
          <cell r="UN1855"/>
        </row>
        <row r="1856">
          <cell r="OH1856"/>
          <cell r="OI1856"/>
          <cell r="UM1856"/>
          <cell r="UN1856"/>
        </row>
        <row r="1857">
          <cell r="OH1857"/>
          <cell r="OI1857"/>
          <cell r="UM1857"/>
          <cell r="UN1857"/>
        </row>
        <row r="1858">
          <cell r="OH1858"/>
          <cell r="OI1858"/>
          <cell r="UM1858"/>
          <cell r="UN1858"/>
        </row>
        <row r="1859">
          <cell r="OH1859"/>
          <cell r="OI1859"/>
          <cell r="UM1859"/>
          <cell r="UN1859"/>
        </row>
        <row r="1860">
          <cell r="OH1860"/>
          <cell r="OI1860"/>
          <cell r="UM1860"/>
          <cell r="UN1860"/>
        </row>
        <row r="1861">
          <cell r="OH1861"/>
          <cell r="OI1861"/>
          <cell r="UM1861"/>
          <cell r="UN1861"/>
        </row>
        <row r="1862">
          <cell r="OH1862"/>
          <cell r="OI1862"/>
          <cell r="UM1862"/>
          <cell r="UN1862"/>
        </row>
        <row r="1863">
          <cell r="OH1863"/>
          <cell r="OI1863"/>
          <cell r="UM1863"/>
          <cell r="UN1863"/>
        </row>
        <row r="1864">
          <cell r="OH1864"/>
          <cell r="OI1864"/>
          <cell r="UM1864"/>
          <cell r="UN1864"/>
        </row>
        <row r="1865">
          <cell r="OH1865"/>
          <cell r="OI1865"/>
          <cell r="UM1865"/>
          <cell r="UN1865"/>
        </row>
        <row r="1866">
          <cell r="OH1866"/>
          <cell r="OI1866"/>
          <cell r="UM1866"/>
          <cell r="UN1866"/>
        </row>
        <row r="1867">
          <cell r="OH1867"/>
          <cell r="OI1867"/>
          <cell r="UM1867"/>
          <cell r="UN1867"/>
        </row>
        <row r="1868">
          <cell r="OH1868"/>
          <cell r="OI1868"/>
          <cell r="UM1868"/>
          <cell r="UN1868"/>
        </row>
        <row r="1869">
          <cell r="OH1869"/>
          <cell r="OI1869"/>
          <cell r="UM1869"/>
          <cell r="UN1869"/>
        </row>
        <row r="1870">
          <cell r="OH1870"/>
          <cell r="OI1870"/>
          <cell r="UM1870"/>
          <cell r="UN1870"/>
        </row>
        <row r="1871">
          <cell r="OH1871"/>
          <cell r="OI1871"/>
          <cell r="UM1871"/>
          <cell r="UN1871"/>
        </row>
        <row r="1872">
          <cell r="OH1872"/>
          <cell r="OI1872"/>
          <cell r="UM1872"/>
          <cell r="UN1872"/>
        </row>
        <row r="1873">
          <cell r="OH1873"/>
          <cell r="OI1873"/>
          <cell r="UM1873"/>
          <cell r="UN1873"/>
        </row>
        <row r="1874">
          <cell r="OH1874"/>
          <cell r="OI1874"/>
          <cell r="UM1874"/>
          <cell r="UN1874"/>
        </row>
        <row r="1875">
          <cell r="OH1875"/>
          <cell r="OI1875"/>
          <cell r="UM1875"/>
          <cell r="UN1875"/>
        </row>
        <row r="1876">
          <cell r="OH1876"/>
          <cell r="OI1876"/>
          <cell r="UM1876"/>
          <cell r="UN1876"/>
        </row>
        <row r="1877">
          <cell r="OH1877"/>
          <cell r="OI1877"/>
          <cell r="UM1877"/>
          <cell r="UN1877"/>
        </row>
        <row r="1878">
          <cell r="OH1878"/>
          <cell r="OI1878"/>
          <cell r="UM1878"/>
          <cell r="UN1878"/>
        </row>
        <row r="1879">
          <cell r="OH1879"/>
          <cell r="OI1879"/>
          <cell r="UM1879"/>
          <cell r="UN1879"/>
        </row>
        <row r="1880">
          <cell r="OH1880"/>
          <cell r="OI1880"/>
          <cell r="UM1880"/>
          <cell r="UN1880"/>
        </row>
        <row r="1881">
          <cell r="OH1881"/>
          <cell r="OI1881"/>
          <cell r="UM1881"/>
          <cell r="UN1881"/>
        </row>
        <row r="1882">
          <cell r="OH1882"/>
          <cell r="OI1882"/>
          <cell r="UM1882"/>
          <cell r="UN1882"/>
        </row>
        <row r="1883">
          <cell r="OH1883"/>
          <cell r="OI1883"/>
          <cell r="UM1883"/>
          <cell r="UN1883"/>
        </row>
        <row r="1884">
          <cell r="OH1884"/>
          <cell r="OI1884"/>
          <cell r="UM1884"/>
          <cell r="UN1884"/>
        </row>
        <row r="1885">
          <cell r="OH1885"/>
          <cell r="OI1885"/>
          <cell r="UM1885"/>
          <cell r="UN1885"/>
        </row>
        <row r="1886">
          <cell r="OH1886"/>
          <cell r="OI1886"/>
          <cell r="UM1886"/>
          <cell r="UN1886"/>
        </row>
        <row r="1887">
          <cell r="OH1887"/>
          <cell r="OI1887"/>
          <cell r="UM1887"/>
          <cell r="UN1887"/>
        </row>
        <row r="1888">
          <cell r="OH1888"/>
          <cell r="OI1888"/>
          <cell r="UM1888"/>
          <cell r="UN1888"/>
        </row>
        <row r="1889">
          <cell r="OH1889"/>
          <cell r="OI1889"/>
          <cell r="UM1889"/>
          <cell r="UN1889"/>
        </row>
        <row r="1890">
          <cell r="OH1890"/>
          <cell r="OI1890"/>
          <cell r="UM1890"/>
          <cell r="UN1890"/>
        </row>
        <row r="1891">
          <cell r="OH1891"/>
          <cell r="OI1891"/>
          <cell r="UM1891"/>
          <cell r="UN1891"/>
        </row>
        <row r="1892">
          <cell r="OH1892"/>
          <cell r="OI1892"/>
          <cell r="UM1892"/>
          <cell r="UN1892"/>
        </row>
        <row r="1893">
          <cell r="OH1893"/>
          <cell r="OI1893"/>
          <cell r="UM1893"/>
          <cell r="UN1893"/>
        </row>
        <row r="1894">
          <cell r="OH1894"/>
          <cell r="OI1894"/>
          <cell r="UM1894"/>
          <cell r="UN1894"/>
        </row>
        <row r="1895">
          <cell r="OH1895"/>
          <cell r="OI1895"/>
          <cell r="UM1895"/>
          <cell r="UN1895"/>
        </row>
        <row r="1896">
          <cell r="OH1896"/>
          <cell r="OI1896"/>
          <cell r="UM1896"/>
          <cell r="UN1896"/>
        </row>
        <row r="1897">
          <cell r="OH1897"/>
          <cell r="OI1897"/>
          <cell r="UM1897"/>
          <cell r="UN1897"/>
        </row>
        <row r="1898">
          <cell r="OH1898"/>
          <cell r="OI1898"/>
          <cell r="UM1898"/>
          <cell r="UN1898"/>
        </row>
        <row r="1899">
          <cell r="OH1899"/>
          <cell r="OI1899"/>
          <cell r="UM1899"/>
          <cell r="UN1899"/>
        </row>
        <row r="1900">
          <cell r="OH1900"/>
          <cell r="OI1900"/>
          <cell r="UM1900"/>
          <cell r="UN1900"/>
        </row>
        <row r="1901">
          <cell r="OH1901"/>
          <cell r="OI1901"/>
          <cell r="UM1901"/>
          <cell r="UN1901"/>
        </row>
        <row r="1902">
          <cell r="OH1902"/>
          <cell r="OI1902"/>
          <cell r="UM1902"/>
          <cell r="UN1902"/>
        </row>
        <row r="1903">
          <cell r="OH1903"/>
          <cell r="OI1903"/>
          <cell r="UM1903"/>
          <cell r="UN1903"/>
        </row>
        <row r="1904">
          <cell r="OH1904"/>
          <cell r="OI1904"/>
          <cell r="UM1904"/>
          <cell r="UN1904"/>
        </row>
        <row r="1905">
          <cell r="OH1905"/>
          <cell r="OI1905"/>
          <cell r="UM1905"/>
          <cell r="UN1905"/>
        </row>
        <row r="1906">
          <cell r="OH1906"/>
          <cell r="OI1906"/>
          <cell r="UM1906"/>
          <cell r="UN1906"/>
        </row>
        <row r="1907">
          <cell r="OH1907"/>
          <cell r="OI1907"/>
          <cell r="UM1907"/>
          <cell r="UN1907"/>
        </row>
        <row r="1908">
          <cell r="OH1908"/>
          <cell r="OI1908"/>
          <cell r="UM1908"/>
          <cell r="UN1908"/>
        </row>
        <row r="1909">
          <cell r="OH1909"/>
          <cell r="OI1909"/>
          <cell r="UM1909"/>
          <cell r="UN1909"/>
        </row>
        <row r="1910">
          <cell r="OH1910"/>
          <cell r="OI1910"/>
          <cell r="UM1910"/>
          <cell r="UN1910"/>
        </row>
        <row r="1911">
          <cell r="OH1911"/>
          <cell r="OI1911"/>
          <cell r="UM1911"/>
          <cell r="UN1911"/>
        </row>
        <row r="1912">
          <cell r="OH1912"/>
          <cell r="OI1912"/>
          <cell r="UM1912"/>
          <cell r="UN1912"/>
        </row>
        <row r="1913">
          <cell r="OH1913"/>
          <cell r="OI1913"/>
          <cell r="UM1913"/>
          <cell r="UN1913"/>
        </row>
        <row r="1914">
          <cell r="OH1914"/>
          <cell r="OI1914"/>
          <cell r="UM1914"/>
          <cell r="UN1914"/>
        </row>
        <row r="1915">
          <cell r="OH1915"/>
          <cell r="OI1915"/>
          <cell r="UM1915"/>
          <cell r="UN1915"/>
        </row>
        <row r="1916">
          <cell r="OH1916"/>
          <cell r="OI1916"/>
          <cell r="UM1916"/>
          <cell r="UN1916"/>
        </row>
        <row r="1917">
          <cell r="OH1917"/>
          <cell r="OI1917"/>
          <cell r="UM1917"/>
          <cell r="UN1917"/>
        </row>
        <row r="1918">
          <cell r="OH1918"/>
          <cell r="OI1918"/>
          <cell r="UM1918"/>
          <cell r="UN1918"/>
        </row>
        <row r="1919">
          <cell r="OH1919"/>
          <cell r="OI1919"/>
          <cell r="UM1919"/>
          <cell r="UN1919"/>
        </row>
        <row r="1920">
          <cell r="OH1920"/>
          <cell r="OI1920"/>
          <cell r="UM1920"/>
          <cell r="UN1920"/>
        </row>
        <row r="1921">
          <cell r="OH1921"/>
          <cell r="OI1921"/>
          <cell r="UM1921"/>
          <cell r="UN1921"/>
        </row>
        <row r="1922">
          <cell r="OH1922"/>
          <cell r="OI1922"/>
          <cell r="UM1922"/>
          <cell r="UN1922"/>
        </row>
        <row r="1923">
          <cell r="OH1923"/>
          <cell r="OI1923"/>
          <cell r="UM1923"/>
          <cell r="UN1923"/>
        </row>
        <row r="1924">
          <cell r="OH1924"/>
          <cell r="OI1924"/>
          <cell r="UM1924"/>
          <cell r="UN1924"/>
        </row>
        <row r="1925">
          <cell r="OH1925"/>
          <cell r="OI1925"/>
          <cell r="UM1925"/>
          <cell r="UN1925"/>
        </row>
        <row r="1926">
          <cell r="OH1926"/>
          <cell r="OI1926"/>
          <cell r="UM1926"/>
          <cell r="UN1926"/>
        </row>
        <row r="1927">
          <cell r="OH1927"/>
          <cell r="OI1927"/>
          <cell r="UM1927"/>
          <cell r="UN1927"/>
        </row>
        <row r="1928">
          <cell r="OH1928"/>
          <cell r="OI1928"/>
          <cell r="UM1928"/>
          <cell r="UN1928"/>
        </row>
        <row r="1929">
          <cell r="OH1929"/>
          <cell r="OI1929"/>
          <cell r="UM1929"/>
          <cell r="UN1929"/>
        </row>
        <row r="1930">
          <cell r="OH1930"/>
          <cell r="OI1930"/>
          <cell r="UM1930"/>
          <cell r="UN1930"/>
        </row>
        <row r="1931">
          <cell r="OH1931"/>
          <cell r="OI1931"/>
          <cell r="UM1931"/>
          <cell r="UN1931"/>
        </row>
        <row r="1932">
          <cell r="OH1932"/>
          <cell r="OI1932"/>
          <cell r="UM1932"/>
          <cell r="UN1932"/>
        </row>
        <row r="1933">
          <cell r="OH1933"/>
          <cell r="OI1933"/>
          <cell r="UM1933"/>
          <cell r="UN1933"/>
        </row>
        <row r="1934">
          <cell r="OH1934"/>
          <cell r="OI1934"/>
          <cell r="UM1934"/>
          <cell r="UN1934"/>
        </row>
        <row r="1935">
          <cell r="OH1935"/>
          <cell r="OI1935"/>
          <cell r="UM1935"/>
          <cell r="UN1935"/>
        </row>
        <row r="1936">
          <cell r="OH1936"/>
          <cell r="OI1936"/>
          <cell r="UM1936"/>
          <cell r="UN1936"/>
        </row>
        <row r="1937">
          <cell r="OH1937"/>
          <cell r="OI1937"/>
          <cell r="UM1937"/>
          <cell r="UN1937"/>
        </row>
        <row r="1938">
          <cell r="OH1938"/>
          <cell r="OI1938"/>
          <cell r="UM1938"/>
          <cell r="UN1938"/>
        </row>
        <row r="1939">
          <cell r="OH1939"/>
          <cell r="OI1939"/>
          <cell r="UM1939"/>
          <cell r="UN1939"/>
        </row>
        <row r="1940">
          <cell r="OH1940"/>
          <cell r="OI1940"/>
          <cell r="UM1940"/>
          <cell r="UN1940"/>
        </row>
        <row r="1941">
          <cell r="OH1941"/>
          <cell r="OI1941"/>
          <cell r="UM1941"/>
          <cell r="UN1941"/>
        </row>
        <row r="1942">
          <cell r="OH1942"/>
          <cell r="OI1942"/>
          <cell r="UM1942"/>
          <cell r="UN1942"/>
        </row>
        <row r="1943">
          <cell r="OH1943"/>
          <cell r="OI1943"/>
          <cell r="UM1943"/>
          <cell r="UN1943"/>
        </row>
        <row r="1944">
          <cell r="OH1944"/>
          <cell r="OI1944"/>
          <cell r="UM1944"/>
          <cell r="UN1944"/>
        </row>
        <row r="1945">
          <cell r="OH1945"/>
          <cell r="OI1945"/>
          <cell r="UM1945"/>
          <cell r="UN1945"/>
        </row>
        <row r="1946">
          <cell r="OH1946"/>
          <cell r="OI1946"/>
          <cell r="UM1946"/>
          <cell r="UN1946"/>
        </row>
        <row r="1947">
          <cell r="OH1947"/>
          <cell r="OI1947"/>
          <cell r="UM1947"/>
          <cell r="UN1947"/>
        </row>
        <row r="1948">
          <cell r="OH1948"/>
          <cell r="OI1948"/>
          <cell r="UM1948"/>
          <cell r="UN1948"/>
        </row>
        <row r="1949">
          <cell r="OH1949"/>
          <cell r="OI1949"/>
          <cell r="UM1949"/>
          <cell r="UN1949"/>
        </row>
        <row r="1950">
          <cell r="OH1950"/>
          <cell r="OI1950"/>
          <cell r="UM1950"/>
          <cell r="UN1950"/>
        </row>
        <row r="1951">
          <cell r="OH1951"/>
          <cell r="OI1951"/>
          <cell r="UM1951"/>
          <cell r="UN1951"/>
        </row>
        <row r="1952">
          <cell r="OH1952"/>
          <cell r="OI1952"/>
          <cell r="UM1952"/>
          <cell r="UN1952"/>
        </row>
        <row r="1953">
          <cell r="OH1953"/>
          <cell r="OI1953"/>
          <cell r="UM1953"/>
          <cell r="UN1953"/>
        </row>
        <row r="1954">
          <cell r="OH1954"/>
          <cell r="OI1954"/>
          <cell r="UM1954"/>
          <cell r="UN1954"/>
        </row>
        <row r="1955">
          <cell r="OH1955"/>
          <cell r="OI1955"/>
          <cell r="UM1955"/>
          <cell r="UN1955"/>
        </row>
        <row r="1956">
          <cell r="OH1956"/>
          <cell r="OI1956"/>
          <cell r="UM1956"/>
          <cell r="UN1956"/>
        </row>
        <row r="1957">
          <cell r="OH1957"/>
          <cell r="OI1957"/>
          <cell r="UM1957"/>
          <cell r="UN1957"/>
        </row>
        <row r="1958">
          <cell r="OH1958"/>
          <cell r="OI1958"/>
          <cell r="UM1958"/>
          <cell r="UN1958"/>
        </row>
        <row r="1959">
          <cell r="OH1959"/>
          <cell r="OI1959"/>
          <cell r="UM1959"/>
          <cell r="UN1959"/>
        </row>
        <row r="1960">
          <cell r="OH1960"/>
          <cell r="OI1960"/>
          <cell r="UM1960"/>
          <cell r="UN1960"/>
        </row>
        <row r="1961">
          <cell r="OH1961"/>
          <cell r="OI1961"/>
          <cell r="UM1961"/>
          <cell r="UN1961"/>
        </row>
        <row r="1962">
          <cell r="OH1962"/>
          <cell r="OI1962"/>
          <cell r="UM1962"/>
          <cell r="UN1962"/>
        </row>
        <row r="1963">
          <cell r="OH1963"/>
          <cell r="OI1963"/>
          <cell r="UM1963"/>
          <cell r="UN1963"/>
        </row>
        <row r="1964">
          <cell r="OH1964"/>
          <cell r="OI1964"/>
          <cell r="UM1964"/>
          <cell r="UN1964"/>
        </row>
        <row r="1965">
          <cell r="OH1965"/>
          <cell r="OI1965"/>
          <cell r="UM1965"/>
          <cell r="UN1965"/>
        </row>
        <row r="1966">
          <cell r="OH1966"/>
          <cell r="OI1966"/>
          <cell r="UM1966"/>
          <cell r="UN1966"/>
        </row>
        <row r="1967">
          <cell r="OH1967"/>
          <cell r="OI1967"/>
          <cell r="UM1967"/>
          <cell r="UN1967"/>
        </row>
        <row r="1968">
          <cell r="OH1968"/>
          <cell r="OI1968"/>
          <cell r="UM1968"/>
          <cell r="UN1968"/>
        </row>
        <row r="1969">
          <cell r="OH1969"/>
          <cell r="OI1969"/>
          <cell r="UM1969"/>
          <cell r="UN1969"/>
        </row>
        <row r="1970">
          <cell r="OH1970"/>
          <cell r="OI1970"/>
          <cell r="UM1970"/>
          <cell r="UN1970"/>
        </row>
        <row r="1971">
          <cell r="OH1971"/>
          <cell r="OI1971"/>
          <cell r="UM1971"/>
          <cell r="UN1971"/>
        </row>
        <row r="1972">
          <cell r="OH1972"/>
          <cell r="OI1972"/>
          <cell r="UM1972"/>
          <cell r="UN1972"/>
        </row>
        <row r="1973">
          <cell r="OH1973"/>
          <cell r="OI1973"/>
          <cell r="UM1973"/>
          <cell r="UN1973"/>
        </row>
        <row r="1974">
          <cell r="OH1974"/>
          <cell r="OI1974"/>
          <cell r="UM1974"/>
          <cell r="UN1974"/>
        </row>
        <row r="1975">
          <cell r="OH1975"/>
          <cell r="OI1975"/>
          <cell r="UM1975"/>
          <cell r="UN1975"/>
        </row>
        <row r="1976">
          <cell r="OH1976"/>
          <cell r="OI1976"/>
          <cell r="UM1976"/>
          <cell r="UN1976"/>
        </row>
        <row r="1977">
          <cell r="OH1977"/>
          <cell r="OI1977"/>
          <cell r="UM1977"/>
          <cell r="UN1977"/>
        </row>
        <row r="1978">
          <cell r="OH1978"/>
          <cell r="OI1978"/>
          <cell r="UM1978"/>
          <cell r="UN1978"/>
        </row>
        <row r="1979">
          <cell r="OH1979"/>
          <cell r="OI1979"/>
          <cell r="UM1979"/>
          <cell r="UN1979"/>
        </row>
        <row r="1980">
          <cell r="OH1980"/>
          <cell r="OI1980"/>
          <cell r="UM1980"/>
          <cell r="UN1980"/>
        </row>
        <row r="1981">
          <cell r="OH1981"/>
          <cell r="OI1981"/>
          <cell r="UM1981"/>
          <cell r="UN1981"/>
        </row>
        <row r="1982">
          <cell r="OH1982"/>
          <cell r="OI1982"/>
          <cell r="UM1982"/>
          <cell r="UN1982"/>
        </row>
        <row r="1983">
          <cell r="OH1983"/>
          <cell r="OI1983"/>
          <cell r="UM1983"/>
          <cell r="UN1983"/>
        </row>
        <row r="1984">
          <cell r="OH1984"/>
          <cell r="OI1984"/>
          <cell r="UM1984"/>
          <cell r="UN1984"/>
        </row>
        <row r="1985">
          <cell r="OH1985"/>
          <cell r="OI1985"/>
          <cell r="UM1985"/>
          <cell r="UN1985"/>
        </row>
        <row r="1986">
          <cell r="OH1986"/>
          <cell r="OI1986"/>
          <cell r="UM1986"/>
          <cell r="UN1986"/>
        </row>
        <row r="1987">
          <cell r="OH1987"/>
          <cell r="OI1987"/>
          <cell r="UM1987"/>
          <cell r="UN1987"/>
        </row>
        <row r="1988">
          <cell r="OH1988"/>
          <cell r="OI1988"/>
          <cell r="UM1988"/>
          <cell r="UN1988"/>
        </row>
        <row r="1989">
          <cell r="OH1989"/>
          <cell r="OI1989"/>
          <cell r="UM1989"/>
          <cell r="UN1989"/>
        </row>
        <row r="1990">
          <cell r="OH1990"/>
          <cell r="OI1990"/>
          <cell r="UM1990"/>
          <cell r="UN1990"/>
        </row>
        <row r="1991">
          <cell r="OH1991"/>
          <cell r="OI1991"/>
          <cell r="UM1991"/>
          <cell r="UN1991"/>
        </row>
        <row r="1992">
          <cell r="OH1992"/>
          <cell r="OI1992"/>
          <cell r="UM1992"/>
          <cell r="UN1992"/>
        </row>
        <row r="1993">
          <cell r="OH1993"/>
          <cell r="OI1993"/>
          <cell r="UM1993"/>
          <cell r="UN1993"/>
        </row>
        <row r="1994">
          <cell r="OH1994"/>
          <cell r="OI1994"/>
          <cell r="UM1994"/>
          <cell r="UN1994"/>
        </row>
        <row r="1995">
          <cell r="OH1995"/>
          <cell r="OI1995"/>
          <cell r="UM1995"/>
          <cell r="UN1995"/>
        </row>
        <row r="1996">
          <cell r="OH1996"/>
          <cell r="OI1996"/>
          <cell r="UM1996"/>
          <cell r="UN1996"/>
        </row>
        <row r="1997">
          <cell r="OH1997"/>
          <cell r="OI1997"/>
          <cell r="UM1997"/>
          <cell r="UN1997"/>
        </row>
        <row r="1998">
          <cell r="OH1998"/>
          <cell r="OI1998"/>
          <cell r="UM1998"/>
          <cell r="UN1998"/>
        </row>
        <row r="1999">
          <cell r="OH1999"/>
          <cell r="OI1999"/>
          <cell r="UM1999"/>
          <cell r="UN1999"/>
        </row>
        <row r="2000">
          <cell r="OH2000"/>
          <cell r="OI2000"/>
          <cell r="UM2000"/>
          <cell r="UN2000"/>
        </row>
        <row r="2001">
          <cell r="OH2001"/>
          <cell r="OI2001"/>
          <cell r="UM2001"/>
          <cell r="UN2001"/>
        </row>
        <row r="2002">
          <cell r="OH2002"/>
          <cell r="OI2002"/>
          <cell r="UM2002"/>
          <cell r="UN2002"/>
        </row>
        <row r="2003">
          <cell r="OH2003"/>
          <cell r="OI2003"/>
          <cell r="UM2003"/>
          <cell r="UN2003"/>
        </row>
        <row r="2004">
          <cell r="OH2004"/>
          <cell r="OI2004"/>
          <cell r="UM2004"/>
          <cell r="UN2004"/>
        </row>
        <row r="2005">
          <cell r="OH2005"/>
          <cell r="OI2005"/>
          <cell r="UM2005"/>
          <cell r="UN2005"/>
        </row>
        <row r="2006">
          <cell r="OH2006"/>
          <cell r="OI2006"/>
          <cell r="UM2006"/>
          <cell r="UN2006"/>
        </row>
        <row r="2007">
          <cell r="OH2007"/>
          <cell r="OI2007"/>
          <cell r="UM2007"/>
          <cell r="UN2007"/>
        </row>
        <row r="2008">
          <cell r="OH2008"/>
          <cell r="OI2008"/>
          <cell r="UM2008"/>
          <cell r="UN2008"/>
        </row>
        <row r="2009">
          <cell r="OH2009"/>
          <cell r="OI2009"/>
          <cell r="UM2009"/>
          <cell r="UN2009"/>
        </row>
        <row r="2010">
          <cell r="OH2010"/>
          <cell r="OI2010"/>
          <cell r="UM2010"/>
          <cell r="UN2010"/>
        </row>
        <row r="2011">
          <cell r="OH2011"/>
          <cell r="OI2011"/>
          <cell r="UM2011"/>
          <cell r="UN2011"/>
        </row>
        <row r="2012">
          <cell r="OH2012"/>
          <cell r="OI2012"/>
          <cell r="UM2012"/>
          <cell r="UN2012"/>
        </row>
        <row r="2013">
          <cell r="OH2013"/>
          <cell r="OI2013"/>
          <cell r="UM2013"/>
          <cell r="UN2013"/>
        </row>
        <row r="2014">
          <cell r="OH2014"/>
          <cell r="OI2014"/>
          <cell r="UM2014"/>
          <cell r="UN2014"/>
        </row>
        <row r="2015">
          <cell r="OH2015"/>
          <cell r="OI2015"/>
          <cell r="UM2015"/>
          <cell r="UN2015"/>
        </row>
        <row r="2016">
          <cell r="OH2016"/>
          <cell r="OI2016"/>
          <cell r="UM2016"/>
          <cell r="UN2016"/>
        </row>
        <row r="2017">
          <cell r="OH2017"/>
          <cell r="OI2017"/>
          <cell r="UM2017"/>
          <cell r="UN2017"/>
        </row>
        <row r="2018">
          <cell r="OH2018"/>
          <cell r="OI2018"/>
          <cell r="UM2018"/>
          <cell r="UN2018"/>
        </row>
        <row r="2019">
          <cell r="OH2019"/>
          <cell r="OI2019"/>
          <cell r="UM2019"/>
          <cell r="UN2019"/>
        </row>
        <row r="2020">
          <cell r="OH2020"/>
          <cell r="OI2020"/>
          <cell r="UM2020"/>
          <cell r="UN2020"/>
        </row>
        <row r="2021">
          <cell r="OH2021"/>
          <cell r="OI2021"/>
          <cell r="UM2021"/>
          <cell r="UN2021"/>
        </row>
        <row r="2022">
          <cell r="OH2022"/>
          <cell r="OI2022"/>
          <cell r="UM2022"/>
          <cell r="UN2022"/>
        </row>
        <row r="2023">
          <cell r="OH2023"/>
          <cell r="OI2023"/>
          <cell r="UM2023"/>
          <cell r="UN2023"/>
        </row>
        <row r="2024">
          <cell r="OH2024"/>
          <cell r="OI2024"/>
          <cell r="UM2024"/>
          <cell r="UN2024"/>
        </row>
        <row r="2025">
          <cell r="OH2025"/>
          <cell r="OI2025"/>
          <cell r="UM2025"/>
          <cell r="UN2025"/>
        </row>
        <row r="2026">
          <cell r="OH2026"/>
          <cell r="OI2026"/>
          <cell r="UM2026"/>
          <cell r="UN2026"/>
        </row>
        <row r="2027">
          <cell r="OH2027"/>
          <cell r="OI2027"/>
          <cell r="UM2027"/>
          <cell r="UN2027"/>
        </row>
        <row r="2028">
          <cell r="OH2028"/>
          <cell r="OI2028"/>
          <cell r="UM2028"/>
          <cell r="UN2028"/>
        </row>
        <row r="2029">
          <cell r="OH2029"/>
          <cell r="OI2029"/>
          <cell r="UM2029"/>
          <cell r="UN2029"/>
        </row>
        <row r="2030">
          <cell r="OH2030"/>
          <cell r="OI2030"/>
          <cell r="UM2030"/>
          <cell r="UN2030"/>
        </row>
        <row r="2031">
          <cell r="OH2031"/>
          <cell r="OI2031"/>
          <cell r="UM2031"/>
          <cell r="UN2031"/>
        </row>
        <row r="2032">
          <cell r="OH2032"/>
          <cell r="OI2032"/>
          <cell r="UM2032"/>
          <cell r="UN2032"/>
        </row>
        <row r="2033">
          <cell r="OH2033"/>
          <cell r="OI2033"/>
          <cell r="UM2033"/>
          <cell r="UN2033"/>
        </row>
        <row r="2034">
          <cell r="OH2034"/>
          <cell r="OI2034"/>
          <cell r="UM2034"/>
          <cell r="UN2034"/>
        </row>
        <row r="2035">
          <cell r="OH2035"/>
          <cell r="OI2035"/>
          <cell r="UM2035"/>
          <cell r="UN2035"/>
        </row>
        <row r="2036">
          <cell r="OH2036"/>
          <cell r="OI2036"/>
          <cell r="UM2036"/>
          <cell r="UN2036"/>
        </row>
        <row r="2037">
          <cell r="OH2037"/>
          <cell r="OI2037"/>
          <cell r="UM2037"/>
          <cell r="UN2037"/>
        </row>
        <row r="2038">
          <cell r="OH2038"/>
          <cell r="OI2038"/>
          <cell r="UM2038"/>
          <cell r="UN2038"/>
        </row>
        <row r="2039">
          <cell r="OH2039"/>
          <cell r="OI2039"/>
          <cell r="UM2039"/>
          <cell r="UN2039"/>
        </row>
        <row r="2040">
          <cell r="OH2040"/>
          <cell r="OI2040"/>
          <cell r="UM2040"/>
          <cell r="UN2040"/>
        </row>
        <row r="2041">
          <cell r="OH2041"/>
          <cell r="OI2041"/>
          <cell r="UM2041"/>
          <cell r="UN2041"/>
        </row>
        <row r="2042">
          <cell r="OH2042"/>
          <cell r="OI2042"/>
          <cell r="UM2042"/>
          <cell r="UN2042"/>
        </row>
        <row r="2043">
          <cell r="OH2043"/>
          <cell r="OI2043"/>
          <cell r="UM2043"/>
          <cell r="UN2043"/>
        </row>
        <row r="2044">
          <cell r="OH2044"/>
          <cell r="OI2044"/>
          <cell r="UM2044"/>
          <cell r="UN2044"/>
        </row>
        <row r="2045">
          <cell r="OH2045"/>
          <cell r="OI2045"/>
          <cell r="UM2045"/>
          <cell r="UN2045"/>
        </row>
        <row r="2046">
          <cell r="OH2046"/>
          <cell r="OI2046"/>
          <cell r="UM2046"/>
          <cell r="UN2046"/>
        </row>
        <row r="2047">
          <cell r="OH2047"/>
          <cell r="OI2047"/>
          <cell r="UM2047"/>
          <cell r="UN2047"/>
        </row>
        <row r="2048">
          <cell r="OH2048"/>
          <cell r="OI2048"/>
          <cell r="UM2048"/>
          <cell r="UN2048"/>
        </row>
        <row r="2049">
          <cell r="OH2049"/>
          <cell r="OI2049"/>
          <cell r="UM2049"/>
          <cell r="UN2049"/>
        </row>
        <row r="2050">
          <cell r="OH2050"/>
          <cell r="OI2050"/>
          <cell r="UM2050"/>
          <cell r="UN2050"/>
        </row>
        <row r="2051">
          <cell r="OH2051"/>
          <cell r="OI2051"/>
          <cell r="UM2051"/>
          <cell r="UN2051"/>
        </row>
        <row r="2052">
          <cell r="OH2052"/>
          <cell r="OI2052"/>
          <cell r="UM2052"/>
          <cell r="UN2052"/>
        </row>
        <row r="2053">
          <cell r="OH2053"/>
          <cell r="OI2053"/>
          <cell r="UM2053"/>
          <cell r="UN2053"/>
        </row>
        <row r="2054">
          <cell r="OH2054"/>
          <cell r="OI2054"/>
          <cell r="UM2054"/>
          <cell r="UN2054"/>
        </row>
        <row r="2055">
          <cell r="OH2055"/>
          <cell r="OI2055"/>
          <cell r="UM2055"/>
          <cell r="UN2055"/>
        </row>
        <row r="2056">
          <cell r="OH2056"/>
          <cell r="OI2056"/>
          <cell r="UM2056"/>
          <cell r="UN2056"/>
        </row>
        <row r="2057">
          <cell r="OH2057"/>
          <cell r="OI2057"/>
          <cell r="UM2057"/>
          <cell r="UN2057"/>
        </row>
        <row r="2058">
          <cell r="OH2058"/>
          <cell r="OI2058"/>
          <cell r="UM2058"/>
          <cell r="UN2058"/>
        </row>
        <row r="2059">
          <cell r="OH2059"/>
          <cell r="OI2059"/>
          <cell r="UM2059"/>
          <cell r="UN2059"/>
        </row>
        <row r="2060">
          <cell r="OH2060"/>
          <cell r="OI2060"/>
          <cell r="UM2060"/>
          <cell r="UN2060"/>
        </row>
        <row r="2061">
          <cell r="OH2061"/>
          <cell r="OI2061"/>
          <cell r="UM2061"/>
          <cell r="UN2061"/>
        </row>
        <row r="2062">
          <cell r="OH2062"/>
          <cell r="OI2062"/>
          <cell r="UM2062"/>
          <cell r="UN2062"/>
        </row>
        <row r="2063">
          <cell r="OH2063"/>
          <cell r="OI2063"/>
          <cell r="UM2063"/>
          <cell r="UN2063"/>
        </row>
        <row r="2064">
          <cell r="OH2064"/>
          <cell r="OI2064"/>
          <cell r="UM2064"/>
          <cell r="UN2064"/>
        </row>
        <row r="2065">
          <cell r="OH2065"/>
          <cell r="OI2065"/>
          <cell r="UM2065"/>
          <cell r="UN2065"/>
        </row>
        <row r="2066">
          <cell r="OH2066"/>
          <cell r="OI2066"/>
          <cell r="UM2066"/>
          <cell r="UN2066"/>
        </row>
        <row r="2067">
          <cell r="OH2067"/>
          <cell r="OI2067"/>
          <cell r="UM2067"/>
          <cell r="UN2067"/>
        </row>
        <row r="2068">
          <cell r="OH2068"/>
          <cell r="OI2068"/>
          <cell r="UM2068"/>
          <cell r="UN2068"/>
        </row>
        <row r="2069">
          <cell r="OH2069"/>
          <cell r="OI2069"/>
          <cell r="UM2069"/>
          <cell r="UN2069"/>
        </row>
        <row r="2070">
          <cell r="OH2070"/>
          <cell r="OI2070"/>
          <cell r="UM2070"/>
          <cell r="UN2070"/>
        </row>
        <row r="2071">
          <cell r="OH2071"/>
          <cell r="OI2071"/>
          <cell r="UM2071"/>
          <cell r="UN2071"/>
        </row>
        <row r="2072">
          <cell r="OH2072"/>
          <cell r="OI2072"/>
          <cell r="UM2072"/>
          <cell r="UN2072"/>
        </row>
        <row r="2073">
          <cell r="OH2073"/>
          <cell r="OI2073"/>
          <cell r="UM2073"/>
          <cell r="UN2073"/>
        </row>
        <row r="2074">
          <cell r="OH2074"/>
          <cell r="OI2074"/>
          <cell r="UM2074"/>
          <cell r="UN2074"/>
        </row>
        <row r="2075">
          <cell r="OH2075"/>
          <cell r="OI2075"/>
          <cell r="UM2075"/>
          <cell r="UN2075"/>
        </row>
        <row r="2076">
          <cell r="OH2076"/>
          <cell r="OI2076"/>
          <cell r="UM2076"/>
          <cell r="UN2076"/>
        </row>
        <row r="2077">
          <cell r="OH2077"/>
          <cell r="OI2077"/>
          <cell r="UM2077"/>
          <cell r="UN2077"/>
        </row>
        <row r="2078">
          <cell r="OH2078"/>
          <cell r="OI2078"/>
          <cell r="UM2078"/>
          <cell r="UN2078"/>
        </row>
        <row r="2079">
          <cell r="OH2079"/>
          <cell r="OI2079"/>
          <cell r="UM2079"/>
          <cell r="UN2079"/>
        </row>
        <row r="2080">
          <cell r="OH2080"/>
          <cell r="OI2080"/>
          <cell r="UM2080"/>
          <cell r="UN2080"/>
        </row>
        <row r="2081">
          <cell r="OH2081"/>
          <cell r="OI2081"/>
          <cell r="UM2081"/>
          <cell r="UN2081"/>
        </row>
        <row r="2082">
          <cell r="OH2082"/>
          <cell r="OI2082"/>
          <cell r="UM2082"/>
          <cell r="UN2082"/>
        </row>
        <row r="2083">
          <cell r="OH2083"/>
          <cell r="OI2083"/>
          <cell r="UM2083"/>
          <cell r="UN2083"/>
        </row>
        <row r="2084">
          <cell r="OH2084"/>
          <cell r="OI2084"/>
          <cell r="UM2084"/>
          <cell r="UN2084"/>
        </row>
        <row r="2085">
          <cell r="OH2085"/>
          <cell r="OI2085"/>
          <cell r="UM2085"/>
          <cell r="UN2085"/>
        </row>
        <row r="2086">
          <cell r="OH2086"/>
          <cell r="OI2086"/>
          <cell r="UM2086"/>
          <cell r="UN2086"/>
        </row>
        <row r="2087">
          <cell r="OH2087"/>
          <cell r="OI2087"/>
          <cell r="UM2087"/>
          <cell r="UN2087"/>
        </row>
        <row r="2088">
          <cell r="OH2088"/>
          <cell r="OI2088"/>
          <cell r="UM2088"/>
          <cell r="UN2088"/>
        </row>
        <row r="2089">
          <cell r="OH2089"/>
          <cell r="OI2089"/>
          <cell r="UM2089"/>
          <cell r="UN2089"/>
        </row>
        <row r="2090">
          <cell r="OH2090"/>
          <cell r="OI2090"/>
          <cell r="UM2090"/>
          <cell r="UN2090"/>
        </row>
        <row r="2091">
          <cell r="OH2091"/>
          <cell r="OI2091"/>
          <cell r="UM2091"/>
          <cell r="UN2091"/>
        </row>
        <row r="2092">
          <cell r="OH2092"/>
          <cell r="OI2092"/>
          <cell r="UM2092"/>
          <cell r="UN2092"/>
        </row>
        <row r="2093">
          <cell r="OH2093"/>
          <cell r="OI2093"/>
          <cell r="UM2093"/>
          <cell r="UN2093"/>
        </row>
        <row r="2094">
          <cell r="OH2094"/>
          <cell r="OI2094"/>
          <cell r="UM2094"/>
          <cell r="UN2094"/>
        </row>
        <row r="2095">
          <cell r="OH2095"/>
          <cell r="OI2095"/>
          <cell r="UM2095"/>
          <cell r="UN2095"/>
        </row>
        <row r="2096">
          <cell r="OH2096"/>
          <cell r="OI2096"/>
          <cell r="UM2096"/>
          <cell r="UN2096"/>
        </row>
        <row r="2097">
          <cell r="OH2097"/>
          <cell r="OI2097"/>
          <cell r="UM2097"/>
          <cell r="UN2097"/>
        </row>
        <row r="2098">
          <cell r="OH2098"/>
          <cell r="OI2098"/>
          <cell r="UM2098"/>
          <cell r="UN2098"/>
        </row>
        <row r="2099">
          <cell r="OH2099"/>
          <cell r="OI2099"/>
          <cell r="UM2099"/>
          <cell r="UN2099"/>
        </row>
        <row r="2100">
          <cell r="OH2100"/>
          <cell r="OI2100"/>
          <cell r="UM2100"/>
          <cell r="UN2100"/>
        </row>
        <row r="2101">
          <cell r="OH2101"/>
          <cell r="OI2101"/>
          <cell r="UM2101"/>
          <cell r="UN2101"/>
        </row>
        <row r="2102">
          <cell r="OH2102"/>
          <cell r="OI2102"/>
          <cell r="UM2102"/>
          <cell r="UN2102"/>
        </row>
        <row r="2103">
          <cell r="OH2103"/>
          <cell r="OI2103"/>
          <cell r="UM2103"/>
          <cell r="UN2103"/>
        </row>
        <row r="2104">
          <cell r="OH2104"/>
          <cell r="OI2104"/>
          <cell r="UM2104"/>
          <cell r="UN2104"/>
        </row>
        <row r="2105">
          <cell r="OH2105"/>
          <cell r="OI2105"/>
          <cell r="UM2105"/>
          <cell r="UN2105"/>
        </row>
        <row r="2106">
          <cell r="OH2106"/>
          <cell r="OI2106"/>
          <cell r="UM2106"/>
          <cell r="UN2106"/>
        </row>
        <row r="2107">
          <cell r="OH2107"/>
          <cell r="OI2107"/>
          <cell r="UM2107"/>
          <cell r="UN2107"/>
        </row>
        <row r="2108">
          <cell r="OH2108"/>
          <cell r="OI2108"/>
          <cell r="UM2108"/>
          <cell r="UN2108"/>
        </row>
        <row r="2109">
          <cell r="OH2109"/>
          <cell r="OI2109"/>
          <cell r="UM2109"/>
          <cell r="UN2109"/>
        </row>
        <row r="2110">
          <cell r="OH2110"/>
          <cell r="OI2110"/>
          <cell r="UM2110"/>
          <cell r="UN2110"/>
        </row>
        <row r="2111">
          <cell r="OH2111"/>
          <cell r="OI2111"/>
          <cell r="UM2111"/>
          <cell r="UN2111"/>
        </row>
        <row r="2112">
          <cell r="OH2112"/>
          <cell r="OI2112"/>
          <cell r="UM2112"/>
          <cell r="UN2112"/>
        </row>
        <row r="2113">
          <cell r="OH2113"/>
          <cell r="OI2113"/>
          <cell r="UM2113"/>
          <cell r="UN2113"/>
        </row>
        <row r="2114">
          <cell r="OH2114"/>
          <cell r="OI2114"/>
          <cell r="UM2114"/>
          <cell r="UN2114"/>
        </row>
        <row r="2115">
          <cell r="OH2115"/>
          <cell r="OI2115"/>
          <cell r="UM2115"/>
          <cell r="UN2115"/>
        </row>
        <row r="2116">
          <cell r="OH2116"/>
          <cell r="OI2116"/>
          <cell r="UM2116"/>
          <cell r="UN2116"/>
        </row>
        <row r="2117">
          <cell r="OH2117"/>
          <cell r="OI2117"/>
          <cell r="UM2117"/>
          <cell r="UN2117"/>
        </row>
        <row r="2118">
          <cell r="OH2118"/>
          <cell r="OI2118"/>
          <cell r="UM2118"/>
          <cell r="UN2118"/>
        </row>
        <row r="2119">
          <cell r="OH2119"/>
          <cell r="OI2119"/>
          <cell r="UM2119"/>
          <cell r="UN2119"/>
        </row>
        <row r="2120">
          <cell r="OH2120"/>
          <cell r="OI2120"/>
          <cell r="UM2120"/>
          <cell r="UN2120"/>
        </row>
        <row r="2121">
          <cell r="OH2121"/>
          <cell r="OI2121"/>
          <cell r="UM2121"/>
          <cell r="UN2121"/>
        </row>
        <row r="2122">
          <cell r="OH2122"/>
          <cell r="OI2122"/>
          <cell r="UM2122"/>
          <cell r="UN2122"/>
        </row>
        <row r="2123">
          <cell r="OH2123"/>
          <cell r="OI2123"/>
          <cell r="UM2123"/>
          <cell r="UN2123"/>
        </row>
        <row r="2124">
          <cell r="OH2124"/>
          <cell r="OI2124"/>
          <cell r="UM2124"/>
          <cell r="UN2124"/>
        </row>
        <row r="2125">
          <cell r="OH2125"/>
          <cell r="OI2125"/>
          <cell r="UM2125"/>
          <cell r="UN2125"/>
        </row>
        <row r="2126">
          <cell r="OH2126"/>
          <cell r="OI2126"/>
          <cell r="UM2126"/>
          <cell r="UN2126"/>
        </row>
        <row r="2127">
          <cell r="OH2127"/>
          <cell r="OI2127"/>
          <cell r="UM2127"/>
          <cell r="UN2127"/>
        </row>
        <row r="2128">
          <cell r="OH2128"/>
          <cell r="OI2128"/>
          <cell r="UM2128"/>
          <cell r="UN2128"/>
        </row>
        <row r="2129">
          <cell r="OH2129"/>
          <cell r="OI2129"/>
          <cell r="UM2129"/>
          <cell r="UN2129"/>
        </row>
        <row r="2130">
          <cell r="OH2130"/>
          <cell r="OI2130"/>
          <cell r="UM2130"/>
          <cell r="UN2130"/>
        </row>
        <row r="2131">
          <cell r="OH2131"/>
          <cell r="OI2131"/>
          <cell r="UM2131"/>
          <cell r="UN2131"/>
        </row>
        <row r="2132">
          <cell r="OH2132"/>
          <cell r="OI2132"/>
          <cell r="UM2132"/>
          <cell r="UN2132"/>
        </row>
        <row r="2133">
          <cell r="OH2133"/>
          <cell r="OI2133"/>
          <cell r="UM2133"/>
          <cell r="UN2133"/>
        </row>
        <row r="2134">
          <cell r="OH2134"/>
          <cell r="OI2134"/>
          <cell r="UM2134"/>
          <cell r="UN2134"/>
        </row>
        <row r="2135">
          <cell r="OH2135"/>
          <cell r="OI2135"/>
          <cell r="UM2135"/>
          <cell r="UN2135"/>
        </row>
        <row r="2136">
          <cell r="OH2136"/>
          <cell r="OI2136"/>
          <cell r="UM2136"/>
          <cell r="UN2136"/>
        </row>
        <row r="2137">
          <cell r="OH2137"/>
          <cell r="OI2137"/>
          <cell r="UM2137"/>
          <cell r="UN2137"/>
        </row>
        <row r="2138">
          <cell r="OH2138"/>
          <cell r="OI2138"/>
          <cell r="UM2138"/>
          <cell r="UN2138"/>
        </row>
        <row r="2139">
          <cell r="OH2139"/>
          <cell r="OI2139"/>
          <cell r="UM2139"/>
          <cell r="UN2139"/>
        </row>
        <row r="2140">
          <cell r="OH2140"/>
          <cell r="OI2140"/>
          <cell r="UM2140"/>
          <cell r="UN2140"/>
        </row>
        <row r="2141">
          <cell r="OH2141"/>
          <cell r="OI2141"/>
          <cell r="UM2141"/>
          <cell r="UN2141"/>
        </row>
        <row r="2142">
          <cell r="OH2142"/>
          <cell r="OI2142"/>
          <cell r="UM2142"/>
          <cell r="UN2142"/>
        </row>
        <row r="2143">
          <cell r="OH2143"/>
          <cell r="OI2143"/>
          <cell r="UM2143"/>
          <cell r="UN2143"/>
        </row>
        <row r="2144">
          <cell r="OH2144"/>
          <cell r="OI2144"/>
          <cell r="UM2144"/>
          <cell r="UN2144"/>
        </row>
        <row r="2145">
          <cell r="OH2145"/>
          <cell r="OI2145"/>
          <cell r="UM2145"/>
          <cell r="UN2145"/>
        </row>
        <row r="2146">
          <cell r="OH2146"/>
          <cell r="OI2146"/>
          <cell r="UM2146"/>
          <cell r="UN2146"/>
        </row>
        <row r="2147">
          <cell r="OH2147"/>
          <cell r="OI2147"/>
          <cell r="UM2147"/>
          <cell r="UN2147"/>
        </row>
        <row r="2148">
          <cell r="OH2148"/>
          <cell r="OI2148"/>
          <cell r="UM2148"/>
          <cell r="UN2148"/>
        </row>
        <row r="2149">
          <cell r="OH2149"/>
          <cell r="OI2149"/>
          <cell r="UM2149"/>
          <cell r="UN2149"/>
        </row>
        <row r="2150">
          <cell r="OH2150"/>
          <cell r="OI2150"/>
          <cell r="UM2150"/>
          <cell r="UN2150"/>
        </row>
        <row r="2151">
          <cell r="OH2151"/>
          <cell r="OI2151"/>
          <cell r="UM2151"/>
          <cell r="UN2151"/>
        </row>
        <row r="2152">
          <cell r="OH2152"/>
          <cell r="OI2152"/>
          <cell r="UM2152"/>
          <cell r="UN2152"/>
        </row>
        <row r="2153">
          <cell r="OH2153"/>
          <cell r="OI2153"/>
          <cell r="UM2153"/>
          <cell r="UN2153"/>
        </row>
        <row r="2154">
          <cell r="OH2154"/>
          <cell r="OI2154"/>
          <cell r="UM2154"/>
          <cell r="UN2154"/>
        </row>
        <row r="2155">
          <cell r="OH2155"/>
          <cell r="OI2155"/>
          <cell r="UM2155"/>
          <cell r="UN2155"/>
        </row>
        <row r="2156">
          <cell r="OH2156"/>
          <cell r="OI2156"/>
          <cell r="UM2156"/>
          <cell r="UN2156"/>
        </row>
        <row r="2157">
          <cell r="OH2157"/>
          <cell r="OI2157"/>
          <cell r="UM2157"/>
          <cell r="UN2157"/>
        </row>
        <row r="2158">
          <cell r="OH2158"/>
          <cell r="OI2158"/>
          <cell r="UM2158"/>
          <cell r="UN2158"/>
        </row>
        <row r="2159">
          <cell r="OH2159"/>
          <cell r="OI2159"/>
          <cell r="UM2159"/>
          <cell r="UN2159"/>
        </row>
        <row r="2160">
          <cell r="OH2160"/>
          <cell r="OI2160"/>
          <cell r="UM2160"/>
          <cell r="UN2160"/>
        </row>
        <row r="2161">
          <cell r="OH2161"/>
          <cell r="OI2161"/>
          <cell r="UM2161"/>
          <cell r="UN2161"/>
        </row>
        <row r="2162">
          <cell r="OH2162"/>
          <cell r="OI2162"/>
          <cell r="UM2162"/>
          <cell r="UN2162"/>
        </row>
        <row r="2163">
          <cell r="OH2163"/>
          <cell r="OI2163"/>
          <cell r="UM2163"/>
          <cell r="UN2163"/>
        </row>
        <row r="2164">
          <cell r="OH2164"/>
          <cell r="OI2164"/>
          <cell r="UM2164"/>
          <cell r="UN2164"/>
        </row>
        <row r="2165">
          <cell r="OH2165"/>
          <cell r="OI2165"/>
          <cell r="UM2165"/>
          <cell r="UN2165"/>
        </row>
        <row r="2166">
          <cell r="OH2166"/>
          <cell r="OI2166"/>
          <cell r="UM2166"/>
          <cell r="UN2166"/>
        </row>
        <row r="2167">
          <cell r="OH2167"/>
          <cell r="OI2167"/>
          <cell r="UM2167"/>
          <cell r="UN2167"/>
        </row>
        <row r="2168">
          <cell r="OH2168"/>
          <cell r="OI2168"/>
          <cell r="UM2168"/>
          <cell r="UN2168"/>
        </row>
        <row r="2169">
          <cell r="OH2169"/>
          <cell r="OI2169"/>
          <cell r="UM2169"/>
          <cell r="UN2169"/>
        </row>
        <row r="2170">
          <cell r="OH2170"/>
          <cell r="OI2170"/>
          <cell r="UM2170"/>
          <cell r="UN2170"/>
        </row>
        <row r="2171">
          <cell r="OH2171"/>
          <cell r="OI2171"/>
          <cell r="UM2171"/>
          <cell r="UN2171"/>
        </row>
        <row r="2172">
          <cell r="OH2172"/>
          <cell r="OI2172"/>
          <cell r="UM2172"/>
          <cell r="UN2172"/>
        </row>
        <row r="2173">
          <cell r="OH2173"/>
          <cell r="OI2173"/>
          <cell r="UM2173"/>
          <cell r="UN2173"/>
        </row>
        <row r="2174">
          <cell r="OH2174"/>
          <cell r="OI2174"/>
          <cell r="UM2174"/>
          <cell r="UN2174"/>
        </row>
        <row r="2175">
          <cell r="OH2175"/>
          <cell r="OI2175"/>
          <cell r="UM2175"/>
          <cell r="UN2175"/>
        </row>
        <row r="2176">
          <cell r="OH2176"/>
          <cell r="OI2176"/>
          <cell r="UM2176"/>
          <cell r="UN2176"/>
        </row>
        <row r="2177">
          <cell r="OH2177"/>
          <cell r="OI2177"/>
          <cell r="UM2177"/>
          <cell r="UN2177"/>
        </row>
        <row r="2178">
          <cell r="OH2178"/>
          <cell r="OI2178"/>
          <cell r="UM2178"/>
          <cell r="UN2178"/>
        </row>
        <row r="2179">
          <cell r="OH2179"/>
          <cell r="OI2179"/>
          <cell r="UM2179"/>
          <cell r="UN2179"/>
        </row>
        <row r="2180">
          <cell r="OH2180"/>
          <cell r="OI2180"/>
          <cell r="UM2180"/>
          <cell r="UN2180"/>
        </row>
        <row r="2181">
          <cell r="OH2181"/>
          <cell r="OI2181"/>
          <cell r="UM2181"/>
          <cell r="UN2181"/>
        </row>
        <row r="2182">
          <cell r="OH2182"/>
          <cell r="OI2182"/>
          <cell r="UM2182"/>
          <cell r="UN2182"/>
        </row>
        <row r="2183">
          <cell r="OH2183"/>
          <cell r="OI2183"/>
          <cell r="UM2183"/>
          <cell r="UN2183"/>
        </row>
        <row r="2184">
          <cell r="OH2184"/>
          <cell r="OI2184"/>
          <cell r="UM2184"/>
          <cell r="UN2184"/>
        </row>
        <row r="2185">
          <cell r="OH2185"/>
          <cell r="OI2185"/>
          <cell r="UM2185"/>
          <cell r="UN2185"/>
        </row>
        <row r="2186">
          <cell r="OH2186"/>
          <cell r="OI2186"/>
          <cell r="UM2186"/>
          <cell r="UN2186"/>
        </row>
        <row r="2187">
          <cell r="OH2187"/>
          <cell r="OI2187"/>
          <cell r="UM2187"/>
          <cell r="UN2187"/>
        </row>
        <row r="2188">
          <cell r="OH2188"/>
          <cell r="OI2188"/>
          <cell r="UM2188"/>
          <cell r="UN2188"/>
        </row>
        <row r="2189">
          <cell r="OH2189"/>
          <cell r="OI2189"/>
          <cell r="UM2189"/>
          <cell r="UN2189"/>
        </row>
        <row r="2190">
          <cell r="OH2190"/>
          <cell r="OI2190"/>
          <cell r="UM2190"/>
          <cell r="UN2190"/>
        </row>
        <row r="2191">
          <cell r="OH2191"/>
          <cell r="OI2191"/>
          <cell r="UM2191"/>
          <cell r="UN2191"/>
        </row>
        <row r="2192">
          <cell r="OH2192"/>
          <cell r="OI2192"/>
          <cell r="UM2192"/>
          <cell r="UN2192"/>
        </row>
        <row r="2193">
          <cell r="OH2193"/>
          <cell r="OI2193"/>
          <cell r="UM2193"/>
          <cell r="UN2193"/>
        </row>
        <row r="2194">
          <cell r="OH2194"/>
          <cell r="OI2194"/>
          <cell r="UM2194"/>
          <cell r="UN2194"/>
        </row>
        <row r="2195">
          <cell r="OH2195"/>
          <cell r="OI2195"/>
          <cell r="UM2195"/>
          <cell r="UN2195"/>
        </row>
        <row r="2196">
          <cell r="OH2196"/>
          <cell r="OI2196"/>
          <cell r="UM2196"/>
          <cell r="UN2196"/>
        </row>
        <row r="2197">
          <cell r="OH2197"/>
          <cell r="OI2197"/>
          <cell r="UM2197"/>
          <cell r="UN2197"/>
        </row>
        <row r="2198">
          <cell r="OH2198"/>
          <cell r="OI2198"/>
          <cell r="UM2198"/>
          <cell r="UN2198"/>
        </row>
        <row r="2199">
          <cell r="OH2199"/>
          <cell r="OI2199"/>
          <cell r="UM2199"/>
          <cell r="UN2199"/>
        </row>
        <row r="2200">
          <cell r="OH2200"/>
          <cell r="OI2200"/>
          <cell r="UM2200"/>
          <cell r="UN2200"/>
        </row>
        <row r="2201">
          <cell r="OH2201"/>
          <cell r="OI2201"/>
          <cell r="UM2201"/>
          <cell r="UN2201"/>
        </row>
        <row r="2202">
          <cell r="OH2202"/>
          <cell r="OI2202"/>
          <cell r="UM2202"/>
          <cell r="UN2202"/>
        </row>
        <row r="2203">
          <cell r="OH2203"/>
          <cell r="OI2203"/>
          <cell r="UM2203"/>
          <cell r="UN2203"/>
        </row>
        <row r="2204">
          <cell r="OH2204"/>
          <cell r="OI2204"/>
          <cell r="UM2204"/>
          <cell r="UN2204"/>
        </row>
        <row r="2205">
          <cell r="OH2205"/>
          <cell r="OI2205"/>
          <cell r="UM2205"/>
          <cell r="UN2205"/>
        </row>
        <row r="2206">
          <cell r="OH2206"/>
          <cell r="OI2206"/>
          <cell r="UM2206"/>
          <cell r="UN2206"/>
        </row>
        <row r="2207">
          <cell r="OH2207"/>
          <cell r="OI2207"/>
          <cell r="UM2207"/>
          <cell r="UN2207"/>
        </row>
        <row r="2208">
          <cell r="OH2208"/>
          <cell r="OI2208"/>
          <cell r="UM2208"/>
          <cell r="UN2208"/>
        </row>
        <row r="2209">
          <cell r="OH2209"/>
          <cell r="OI2209"/>
          <cell r="UM2209"/>
          <cell r="UN2209"/>
        </row>
        <row r="2210">
          <cell r="OH2210"/>
          <cell r="OI2210"/>
          <cell r="UM2210"/>
          <cell r="UN2210"/>
        </row>
        <row r="2211">
          <cell r="OH2211"/>
          <cell r="OI2211"/>
          <cell r="UM2211"/>
          <cell r="UN2211"/>
        </row>
        <row r="2212">
          <cell r="OH2212"/>
          <cell r="OI2212"/>
          <cell r="UM2212"/>
          <cell r="UN2212"/>
        </row>
        <row r="2213">
          <cell r="OH2213"/>
          <cell r="OI2213"/>
          <cell r="UM2213"/>
          <cell r="UN2213"/>
        </row>
        <row r="2214">
          <cell r="OH2214"/>
          <cell r="OI2214"/>
          <cell r="UM2214"/>
          <cell r="UN2214"/>
        </row>
        <row r="2215">
          <cell r="OH2215"/>
          <cell r="OI2215"/>
          <cell r="UM2215"/>
          <cell r="UN2215"/>
        </row>
        <row r="2216">
          <cell r="OH2216"/>
          <cell r="OI2216"/>
          <cell r="UM2216"/>
          <cell r="UN2216"/>
        </row>
        <row r="2217">
          <cell r="OH2217"/>
          <cell r="OI2217"/>
          <cell r="UM2217"/>
          <cell r="UN2217"/>
        </row>
        <row r="2218">
          <cell r="OH2218"/>
          <cell r="OI2218"/>
          <cell r="UM2218"/>
          <cell r="UN2218"/>
        </row>
        <row r="2219">
          <cell r="OH2219"/>
          <cell r="OI2219"/>
          <cell r="UM2219"/>
          <cell r="UN2219"/>
        </row>
        <row r="2220">
          <cell r="OH2220"/>
          <cell r="OI2220"/>
          <cell r="UM2220"/>
          <cell r="UN2220"/>
        </row>
        <row r="2221">
          <cell r="OH2221"/>
          <cell r="OI2221"/>
          <cell r="UM2221"/>
          <cell r="UN2221"/>
        </row>
        <row r="2222">
          <cell r="OH2222"/>
          <cell r="OI2222"/>
          <cell r="UM2222"/>
          <cell r="UN2222"/>
        </row>
        <row r="2223">
          <cell r="OH2223"/>
          <cell r="OI2223"/>
          <cell r="UM2223"/>
          <cell r="UN2223"/>
        </row>
        <row r="2224">
          <cell r="OH2224"/>
          <cell r="OI2224"/>
          <cell r="UM2224"/>
          <cell r="UN2224"/>
        </row>
        <row r="2225">
          <cell r="OH2225"/>
          <cell r="OI2225"/>
          <cell r="UM2225"/>
          <cell r="UN2225"/>
        </row>
        <row r="2226">
          <cell r="OH2226"/>
          <cell r="OI2226"/>
          <cell r="UM2226"/>
          <cell r="UN2226"/>
        </row>
        <row r="2227">
          <cell r="OH2227"/>
          <cell r="OI2227"/>
          <cell r="UM2227"/>
          <cell r="UN2227"/>
        </row>
        <row r="2228">
          <cell r="OH2228"/>
          <cell r="OI2228"/>
          <cell r="UM2228"/>
          <cell r="UN2228"/>
        </row>
        <row r="2229">
          <cell r="OH2229"/>
          <cell r="OI2229"/>
          <cell r="UM2229"/>
          <cell r="UN2229"/>
        </row>
        <row r="2230">
          <cell r="OH2230"/>
          <cell r="OI2230"/>
          <cell r="UM2230"/>
          <cell r="UN2230"/>
        </row>
        <row r="2231">
          <cell r="OH2231"/>
          <cell r="OI2231"/>
          <cell r="UM2231"/>
          <cell r="UN2231"/>
        </row>
        <row r="2232">
          <cell r="OH2232"/>
          <cell r="OI2232"/>
          <cell r="UM2232"/>
          <cell r="UN2232"/>
        </row>
        <row r="2233">
          <cell r="OH2233"/>
          <cell r="OI2233"/>
          <cell r="UM2233"/>
          <cell r="UN2233"/>
        </row>
        <row r="2234">
          <cell r="OH2234"/>
          <cell r="OI2234"/>
          <cell r="UM2234"/>
          <cell r="UN2234"/>
        </row>
        <row r="2235">
          <cell r="OH2235"/>
          <cell r="OI2235"/>
          <cell r="UM2235"/>
          <cell r="UN2235"/>
        </row>
        <row r="2236">
          <cell r="OH2236"/>
          <cell r="OI2236"/>
          <cell r="UM2236"/>
          <cell r="UN2236"/>
        </row>
        <row r="2237">
          <cell r="OH2237"/>
          <cell r="OI2237"/>
          <cell r="UM2237"/>
          <cell r="UN2237"/>
        </row>
        <row r="2238">
          <cell r="OH2238"/>
          <cell r="OI2238"/>
          <cell r="UM2238"/>
          <cell r="UN2238"/>
        </row>
        <row r="2239">
          <cell r="OH2239"/>
          <cell r="OI2239"/>
          <cell r="UM2239"/>
          <cell r="UN2239"/>
        </row>
        <row r="2240">
          <cell r="OH2240"/>
          <cell r="OI2240"/>
          <cell r="UM2240"/>
          <cell r="UN2240"/>
        </row>
        <row r="2241">
          <cell r="OH2241"/>
          <cell r="OI2241"/>
          <cell r="UM2241"/>
          <cell r="UN2241"/>
        </row>
        <row r="2242">
          <cell r="OH2242"/>
          <cell r="OI2242"/>
          <cell r="UM2242"/>
          <cell r="UN2242"/>
        </row>
        <row r="2243">
          <cell r="OH2243"/>
          <cell r="OI2243"/>
          <cell r="UM2243"/>
          <cell r="UN2243"/>
        </row>
        <row r="2244">
          <cell r="OH2244"/>
          <cell r="OI2244"/>
          <cell r="UM2244"/>
          <cell r="UN2244"/>
        </row>
        <row r="2245">
          <cell r="OH2245"/>
          <cell r="OI2245"/>
          <cell r="UM2245"/>
          <cell r="UN2245"/>
        </row>
        <row r="2246">
          <cell r="OH2246"/>
          <cell r="OI2246"/>
          <cell r="UM2246"/>
          <cell r="UN2246"/>
        </row>
        <row r="2247">
          <cell r="OH2247"/>
          <cell r="OI2247"/>
          <cell r="UM2247"/>
          <cell r="UN2247"/>
        </row>
        <row r="2248">
          <cell r="OH2248"/>
          <cell r="OI2248"/>
          <cell r="UM2248"/>
          <cell r="UN2248"/>
        </row>
        <row r="2249">
          <cell r="OH2249"/>
          <cell r="OI2249"/>
          <cell r="UM2249"/>
          <cell r="UN2249"/>
        </row>
        <row r="2250">
          <cell r="OH2250"/>
          <cell r="OI2250"/>
          <cell r="UM2250"/>
          <cell r="UN2250"/>
        </row>
        <row r="2251">
          <cell r="OH2251"/>
          <cell r="OI2251"/>
          <cell r="UM2251"/>
          <cell r="UN2251"/>
        </row>
        <row r="2252">
          <cell r="OH2252"/>
          <cell r="OI2252"/>
          <cell r="UM2252"/>
          <cell r="UN2252"/>
        </row>
        <row r="2253">
          <cell r="OH2253"/>
          <cell r="OI2253"/>
          <cell r="UM2253"/>
          <cell r="UN2253"/>
        </row>
        <row r="2254">
          <cell r="OH2254"/>
          <cell r="OI2254"/>
          <cell r="UM2254"/>
          <cell r="UN2254"/>
        </row>
        <row r="2255">
          <cell r="OH2255"/>
          <cell r="OI2255"/>
          <cell r="UM2255"/>
          <cell r="UN2255"/>
        </row>
        <row r="2256">
          <cell r="OH2256"/>
          <cell r="OI2256"/>
          <cell r="UM2256"/>
          <cell r="UN2256"/>
        </row>
        <row r="2257">
          <cell r="OH2257"/>
          <cell r="OI2257"/>
          <cell r="UM2257"/>
          <cell r="UN2257"/>
        </row>
        <row r="2258">
          <cell r="OH2258"/>
          <cell r="OI2258"/>
          <cell r="UM2258"/>
          <cell r="UN2258"/>
        </row>
        <row r="2259">
          <cell r="OH2259"/>
          <cell r="OI2259"/>
          <cell r="UM2259"/>
          <cell r="UN2259"/>
        </row>
        <row r="2260">
          <cell r="OH2260"/>
          <cell r="OI2260"/>
          <cell r="UM2260"/>
          <cell r="UN2260"/>
        </row>
        <row r="2261">
          <cell r="OH2261"/>
          <cell r="OI2261"/>
          <cell r="UM2261"/>
          <cell r="UN2261"/>
        </row>
        <row r="2262">
          <cell r="OH2262"/>
          <cell r="OI2262"/>
          <cell r="UM2262"/>
          <cell r="UN2262"/>
        </row>
        <row r="2263">
          <cell r="OH2263"/>
          <cell r="OI2263"/>
          <cell r="UM2263"/>
          <cell r="UN2263"/>
        </row>
        <row r="2264">
          <cell r="OH2264"/>
          <cell r="OI2264"/>
          <cell r="UM2264"/>
          <cell r="UN2264"/>
        </row>
        <row r="2265">
          <cell r="OH2265"/>
          <cell r="OI2265"/>
          <cell r="UM2265"/>
          <cell r="UN2265"/>
        </row>
        <row r="2266">
          <cell r="OH2266"/>
          <cell r="OI2266"/>
          <cell r="UM2266"/>
          <cell r="UN2266"/>
        </row>
        <row r="2267">
          <cell r="OH2267"/>
          <cell r="OI2267"/>
          <cell r="UM2267"/>
          <cell r="UN2267"/>
        </row>
        <row r="2268">
          <cell r="OH2268"/>
          <cell r="OI2268"/>
          <cell r="UM2268"/>
          <cell r="UN2268"/>
        </row>
        <row r="2269">
          <cell r="OH2269"/>
          <cell r="OI2269"/>
          <cell r="UM2269"/>
          <cell r="UN2269"/>
        </row>
        <row r="2270">
          <cell r="OH2270"/>
          <cell r="OI2270"/>
          <cell r="UM2270"/>
          <cell r="UN2270"/>
        </row>
        <row r="2271">
          <cell r="OH2271"/>
          <cell r="OI2271"/>
          <cell r="UM2271"/>
          <cell r="UN2271"/>
        </row>
        <row r="2272">
          <cell r="OH2272"/>
          <cell r="OI2272"/>
          <cell r="UM2272"/>
          <cell r="UN2272"/>
        </row>
        <row r="2273">
          <cell r="OH2273"/>
          <cell r="OI2273"/>
          <cell r="UM2273"/>
          <cell r="UN2273"/>
        </row>
        <row r="2274">
          <cell r="OH2274"/>
          <cell r="OI2274"/>
          <cell r="UM2274"/>
          <cell r="UN2274"/>
        </row>
        <row r="2275">
          <cell r="OH2275"/>
          <cell r="OI2275"/>
          <cell r="UM2275"/>
          <cell r="UN2275"/>
        </row>
        <row r="2276">
          <cell r="OH2276"/>
          <cell r="OI2276"/>
          <cell r="UM2276"/>
          <cell r="UN2276"/>
        </row>
        <row r="2277">
          <cell r="OH2277"/>
          <cell r="OI2277"/>
          <cell r="UM2277"/>
          <cell r="UN2277"/>
        </row>
        <row r="2278">
          <cell r="OH2278"/>
          <cell r="OI2278"/>
          <cell r="UM2278"/>
          <cell r="UN2278"/>
        </row>
        <row r="2279">
          <cell r="OH2279"/>
          <cell r="OI2279"/>
          <cell r="UM2279"/>
          <cell r="UN2279"/>
        </row>
        <row r="2280">
          <cell r="OH2280"/>
          <cell r="OI2280"/>
          <cell r="UM2280"/>
          <cell r="UN2280"/>
        </row>
        <row r="2281">
          <cell r="OH2281"/>
          <cell r="OI2281"/>
          <cell r="UM2281"/>
          <cell r="UN2281"/>
        </row>
        <row r="2282">
          <cell r="OH2282"/>
          <cell r="OI2282"/>
          <cell r="UM2282"/>
          <cell r="UN2282"/>
        </row>
        <row r="2283">
          <cell r="OH2283"/>
          <cell r="OI2283"/>
          <cell r="UM2283"/>
          <cell r="UN2283"/>
        </row>
        <row r="2284">
          <cell r="OH2284"/>
          <cell r="OI2284"/>
          <cell r="UM2284"/>
          <cell r="UN2284"/>
        </row>
        <row r="2285">
          <cell r="OH2285"/>
          <cell r="OI2285"/>
          <cell r="UM2285"/>
          <cell r="UN2285"/>
        </row>
        <row r="2286">
          <cell r="OH2286"/>
          <cell r="OI2286"/>
          <cell r="UM2286"/>
          <cell r="UN2286"/>
        </row>
        <row r="2287">
          <cell r="OH2287"/>
          <cell r="OI2287"/>
          <cell r="UM2287"/>
          <cell r="UN2287"/>
        </row>
        <row r="2288">
          <cell r="OH2288"/>
          <cell r="OI2288"/>
          <cell r="UM2288"/>
          <cell r="UN2288"/>
        </row>
        <row r="2289">
          <cell r="OH2289"/>
          <cell r="OI2289"/>
          <cell r="UM2289"/>
          <cell r="UN2289"/>
        </row>
        <row r="2290">
          <cell r="OH2290"/>
          <cell r="OI2290"/>
          <cell r="UM2290"/>
          <cell r="UN2290"/>
        </row>
        <row r="2291">
          <cell r="OH2291"/>
          <cell r="OI2291"/>
          <cell r="UM2291"/>
          <cell r="UN2291"/>
        </row>
        <row r="2292">
          <cell r="OH2292"/>
          <cell r="OI2292"/>
          <cell r="UM2292"/>
          <cell r="UN2292"/>
        </row>
        <row r="2293">
          <cell r="OH2293"/>
          <cell r="OI2293"/>
          <cell r="UM2293"/>
          <cell r="UN2293"/>
        </row>
        <row r="2294">
          <cell r="OH2294"/>
          <cell r="OI2294"/>
          <cell r="UM2294"/>
          <cell r="UN2294"/>
        </row>
        <row r="2295">
          <cell r="OH2295"/>
          <cell r="OI2295"/>
          <cell r="UM2295"/>
          <cell r="UN2295"/>
        </row>
        <row r="2296">
          <cell r="OH2296"/>
          <cell r="OI2296"/>
          <cell r="UM2296"/>
          <cell r="UN2296"/>
        </row>
        <row r="2297">
          <cell r="OH2297"/>
          <cell r="OI2297"/>
          <cell r="UM2297"/>
          <cell r="UN2297"/>
        </row>
        <row r="2298">
          <cell r="OH2298"/>
          <cell r="OI2298"/>
          <cell r="UM2298"/>
          <cell r="UN2298"/>
        </row>
        <row r="2299">
          <cell r="OH2299"/>
          <cell r="OI2299"/>
          <cell r="UM2299"/>
          <cell r="UN2299"/>
        </row>
        <row r="2300">
          <cell r="OH2300"/>
          <cell r="OI2300"/>
          <cell r="UM2300"/>
          <cell r="UN2300"/>
        </row>
        <row r="2301">
          <cell r="OH2301"/>
          <cell r="OI2301"/>
          <cell r="UM2301"/>
          <cell r="UN2301"/>
        </row>
        <row r="2302">
          <cell r="OH2302"/>
          <cell r="OI2302"/>
          <cell r="UM2302"/>
          <cell r="UN2302"/>
        </row>
        <row r="2303">
          <cell r="OH2303"/>
          <cell r="OI2303"/>
          <cell r="UM2303"/>
          <cell r="UN2303"/>
        </row>
        <row r="2304">
          <cell r="OH2304"/>
          <cell r="OI2304"/>
          <cell r="UM2304"/>
          <cell r="UN2304"/>
        </row>
        <row r="2305">
          <cell r="OH2305"/>
          <cell r="OI2305"/>
          <cell r="UM2305"/>
          <cell r="UN2305"/>
        </row>
        <row r="2306">
          <cell r="OH2306"/>
          <cell r="OI2306"/>
          <cell r="UM2306"/>
          <cell r="UN2306"/>
        </row>
        <row r="2307">
          <cell r="OH2307"/>
          <cell r="OI2307"/>
          <cell r="UM2307"/>
          <cell r="UN2307"/>
        </row>
        <row r="2308">
          <cell r="OH2308"/>
          <cell r="OI2308"/>
          <cell r="UM2308"/>
          <cell r="UN2308"/>
        </row>
        <row r="2309">
          <cell r="OH2309"/>
          <cell r="OI2309"/>
          <cell r="UM2309"/>
          <cell r="UN2309"/>
        </row>
        <row r="2310">
          <cell r="OH2310"/>
          <cell r="OI2310"/>
          <cell r="UM2310"/>
          <cell r="UN2310"/>
        </row>
        <row r="2311">
          <cell r="OH2311"/>
          <cell r="OI2311"/>
          <cell r="UM2311"/>
          <cell r="UN2311"/>
        </row>
        <row r="2312">
          <cell r="OH2312"/>
          <cell r="OI2312"/>
          <cell r="UM2312"/>
          <cell r="UN2312"/>
        </row>
        <row r="2313">
          <cell r="OH2313"/>
          <cell r="OI2313"/>
          <cell r="UM2313"/>
          <cell r="UN2313"/>
        </row>
        <row r="2314">
          <cell r="OH2314"/>
          <cell r="OI2314"/>
          <cell r="UM2314"/>
          <cell r="UN2314"/>
        </row>
        <row r="2315">
          <cell r="OH2315"/>
          <cell r="OI2315"/>
          <cell r="UM2315"/>
          <cell r="UN2315"/>
        </row>
        <row r="2316">
          <cell r="OH2316"/>
          <cell r="OI2316"/>
          <cell r="UM2316"/>
          <cell r="UN2316"/>
        </row>
        <row r="2317">
          <cell r="OH2317"/>
          <cell r="OI2317"/>
          <cell r="UM2317"/>
          <cell r="UN2317"/>
        </row>
        <row r="2318">
          <cell r="OH2318"/>
          <cell r="OI2318"/>
          <cell r="UM2318"/>
          <cell r="UN2318"/>
        </row>
        <row r="2319">
          <cell r="OH2319"/>
          <cell r="OI2319"/>
          <cell r="UM2319"/>
          <cell r="UN2319"/>
        </row>
        <row r="2320">
          <cell r="OH2320"/>
          <cell r="OI2320"/>
          <cell r="UM2320"/>
          <cell r="UN2320"/>
        </row>
        <row r="2321">
          <cell r="OH2321"/>
          <cell r="OI2321"/>
          <cell r="UM2321"/>
          <cell r="UN2321"/>
        </row>
        <row r="2322">
          <cell r="OH2322"/>
          <cell r="OI2322"/>
          <cell r="UM2322"/>
          <cell r="UN2322"/>
        </row>
        <row r="2323">
          <cell r="OH2323"/>
          <cell r="OI2323"/>
          <cell r="UM2323"/>
          <cell r="UN2323"/>
        </row>
        <row r="2324">
          <cell r="OH2324"/>
          <cell r="OI2324"/>
          <cell r="UM2324"/>
          <cell r="UN2324"/>
        </row>
        <row r="2325">
          <cell r="OH2325"/>
          <cell r="OI2325"/>
          <cell r="UM2325"/>
          <cell r="UN2325"/>
        </row>
        <row r="2326">
          <cell r="OH2326"/>
          <cell r="OI2326"/>
          <cell r="UM2326"/>
          <cell r="UN2326"/>
        </row>
        <row r="2327">
          <cell r="OH2327"/>
          <cell r="OI2327"/>
          <cell r="UM2327"/>
          <cell r="UN2327"/>
        </row>
        <row r="2328">
          <cell r="OH2328"/>
          <cell r="OI2328"/>
          <cell r="UM2328"/>
          <cell r="UN2328"/>
        </row>
        <row r="2329">
          <cell r="OH2329"/>
          <cell r="OI2329"/>
          <cell r="UM2329"/>
          <cell r="UN2329"/>
        </row>
        <row r="2330">
          <cell r="OH2330"/>
          <cell r="OI2330"/>
          <cell r="UM2330"/>
          <cell r="UN2330"/>
        </row>
        <row r="2331">
          <cell r="OH2331"/>
          <cell r="OI2331"/>
          <cell r="UM2331"/>
          <cell r="UN2331"/>
        </row>
        <row r="2332">
          <cell r="OH2332"/>
          <cell r="OI2332"/>
          <cell r="UM2332"/>
          <cell r="UN2332"/>
        </row>
        <row r="2333">
          <cell r="OH2333"/>
          <cell r="OI2333"/>
          <cell r="UM2333"/>
          <cell r="UN2333"/>
        </row>
        <row r="2334">
          <cell r="OH2334"/>
          <cell r="OI2334"/>
          <cell r="UM2334"/>
          <cell r="UN2334"/>
        </row>
        <row r="2335">
          <cell r="OH2335"/>
          <cell r="OI2335"/>
          <cell r="UM2335"/>
          <cell r="UN2335"/>
        </row>
        <row r="2336">
          <cell r="OH2336"/>
          <cell r="OI2336"/>
          <cell r="UM2336"/>
          <cell r="UN2336"/>
        </row>
        <row r="2337">
          <cell r="OH2337"/>
          <cell r="OI2337"/>
          <cell r="UM2337"/>
          <cell r="UN2337"/>
        </row>
        <row r="2338">
          <cell r="OH2338"/>
          <cell r="OI2338"/>
          <cell r="UM2338"/>
          <cell r="UN2338"/>
        </row>
        <row r="2339">
          <cell r="OH2339"/>
          <cell r="OI2339"/>
          <cell r="UM2339"/>
          <cell r="UN2339"/>
        </row>
        <row r="2340">
          <cell r="OH2340"/>
          <cell r="OI2340"/>
          <cell r="UM2340"/>
          <cell r="UN2340"/>
        </row>
        <row r="2341">
          <cell r="OH2341"/>
          <cell r="OI2341"/>
          <cell r="UM2341"/>
          <cell r="UN2341"/>
        </row>
        <row r="2342">
          <cell r="OH2342"/>
          <cell r="OI2342"/>
          <cell r="UM2342"/>
          <cell r="UN2342"/>
        </row>
        <row r="2343">
          <cell r="OH2343"/>
          <cell r="OI2343"/>
          <cell r="UM2343"/>
          <cell r="UN2343"/>
        </row>
        <row r="2344">
          <cell r="OH2344"/>
          <cell r="OI2344"/>
          <cell r="UM2344"/>
          <cell r="UN2344"/>
        </row>
        <row r="2345">
          <cell r="OH2345"/>
          <cell r="OI2345"/>
          <cell r="UM2345"/>
          <cell r="UN2345"/>
        </row>
        <row r="2346">
          <cell r="OH2346"/>
          <cell r="OI2346"/>
          <cell r="UM2346"/>
          <cell r="UN2346"/>
        </row>
        <row r="2347">
          <cell r="OH2347"/>
          <cell r="OI2347"/>
          <cell r="UM2347"/>
          <cell r="UN2347"/>
        </row>
        <row r="2348">
          <cell r="OH2348"/>
          <cell r="OI2348"/>
          <cell r="UM2348"/>
          <cell r="UN2348"/>
        </row>
        <row r="2349">
          <cell r="OH2349"/>
          <cell r="OI2349"/>
          <cell r="UM2349"/>
          <cell r="UN2349"/>
        </row>
        <row r="2350">
          <cell r="OH2350"/>
          <cell r="OI2350"/>
          <cell r="UM2350"/>
          <cell r="UN2350"/>
        </row>
        <row r="2351">
          <cell r="OH2351"/>
          <cell r="OI2351"/>
          <cell r="UM2351"/>
          <cell r="UN2351"/>
        </row>
        <row r="2352">
          <cell r="OH2352"/>
          <cell r="OI2352"/>
          <cell r="UM2352"/>
          <cell r="UN2352"/>
        </row>
        <row r="2353">
          <cell r="OH2353"/>
          <cell r="OI2353"/>
          <cell r="UM2353"/>
          <cell r="UN2353"/>
        </row>
        <row r="2354">
          <cell r="OH2354"/>
          <cell r="OI2354"/>
          <cell r="UM2354"/>
          <cell r="UN2354"/>
        </row>
        <row r="2355">
          <cell r="OH2355"/>
          <cell r="OI2355"/>
          <cell r="UM2355"/>
          <cell r="UN2355"/>
        </row>
        <row r="2356">
          <cell r="OH2356"/>
          <cell r="OI2356"/>
          <cell r="UM2356"/>
          <cell r="UN2356"/>
        </row>
        <row r="2357">
          <cell r="OH2357"/>
          <cell r="OI2357"/>
          <cell r="UM2357"/>
          <cell r="UN2357"/>
        </row>
        <row r="2358">
          <cell r="OH2358"/>
          <cell r="OI2358"/>
          <cell r="UM2358"/>
          <cell r="UN2358"/>
        </row>
        <row r="2359">
          <cell r="OH2359"/>
          <cell r="OI2359"/>
          <cell r="UM2359"/>
          <cell r="UN2359"/>
        </row>
        <row r="2360">
          <cell r="OH2360"/>
          <cell r="OI2360"/>
          <cell r="UM2360"/>
          <cell r="UN2360"/>
        </row>
        <row r="2361">
          <cell r="OH2361"/>
          <cell r="OI2361"/>
          <cell r="UM2361"/>
          <cell r="UN2361"/>
        </row>
        <row r="2362">
          <cell r="OH2362"/>
          <cell r="OI2362"/>
          <cell r="UM2362"/>
          <cell r="UN2362"/>
        </row>
        <row r="2363">
          <cell r="OH2363"/>
          <cell r="OI2363"/>
          <cell r="UM2363"/>
          <cell r="UN2363"/>
        </row>
        <row r="2364">
          <cell r="OH2364"/>
          <cell r="OI2364"/>
          <cell r="UM2364"/>
          <cell r="UN2364"/>
        </row>
        <row r="2365">
          <cell r="OH2365"/>
          <cell r="OI2365"/>
          <cell r="UM2365"/>
          <cell r="UN2365"/>
        </row>
        <row r="2366">
          <cell r="OH2366"/>
          <cell r="OI2366"/>
          <cell r="UM2366"/>
          <cell r="UN2366"/>
        </row>
        <row r="2367">
          <cell r="OH2367"/>
          <cell r="OI2367"/>
          <cell r="UM2367"/>
          <cell r="UN2367"/>
        </row>
        <row r="2368">
          <cell r="OH2368"/>
          <cell r="OI2368"/>
          <cell r="UM2368"/>
          <cell r="UN2368"/>
        </row>
        <row r="2369">
          <cell r="OH2369"/>
          <cell r="OI2369"/>
          <cell r="UM2369"/>
          <cell r="UN2369"/>
        </row>
        <row r="2370">
          <cell r="OH2370"/>
          <cell r="OI2370"/>
          <cell r="UM2370"/>
          <cell r="UN2370"/>
        </row>
        <row r="2371">
          <cell r="OH2371"/>
          <cell r="OI2371"/>
          <cell r="UM2371"/>
          <cell r="UN2371"/>
        </row>
        <row r="2372">
          <cell r="OH2372"/>
          <cell r="OI2372"/>
          <cell r="UM2372"/>
          <cell r="UN2372"/>
        </row>
        <row r="2373">
          <cell r="OH2373"/>
          <cell r="OI2373"/>
          <cell r="UM2373"/>
          <cell r="UN2373"/>
        </row>
        <row r="2374">
          <cell r="OH2374"/>
          <cell r="OI2374"/>
          <cell r="UM2374"/>
          <cell r="UN2374"/>
        </row>
        <row r="2375">
          <cell r="OH2375"/>
          <cell r="OI2375"/>
          <cell r="UM2375"/>
          <cell r="UN2375"/>
        </row>
        <row r="2376">
          <cell r="OH2376"/>
          <cell r="OI2376"/>
          <cell r="UM2376"/>
          <cell r="UN2376"/>
        </row>
        <row r="2377">
          <cell r="OH2377"/>
          <cell r="OI2377"/>
          <cell r="UM2377"/>
          <cell r="UN2377"/>
        </row>
        <row r="2378">
          <cell r="OH2378"/>
          <cell r="OI2378"/>
          <cell r="UM2378"/>
          <cell r="UN2378"/>
        </row>
        <row r="2379">
          <cell r="OH2379"/>
          <cell r="OI2379"/>
          <cell r="UM2379"/>
          <cell r="UN2379"/>
        </row>
        <row r="2380">
          <cell r="OH2380"/>
          <cell r="OI2380"/>
          <cell r="UM2380"/>
          <cell r="UN2380"/>
        </row>
        <row r="2381">
          <cell r="OH2381"/>
          <cell r="OI2381"/>
          <cell r="UM2381"/>
          <cell r="UN2381"/>
        </row>
        <row r="2382">
          <cell r="OH2382"/>
          <cell r="OI2382"/>
          <cell r="UM2382"/>
          <cell r="UN2382"/>
        </row>
        <row r="2383">
          <cell r="OH2383"/>
          <cell r="OI2383"/>
          <cell r="UM2383"/>
          <cell r="UN2383"/>
        </row>
        <row r="2384">
          <cell r="OH2384"/>
          <cell r="OI2384"/>
          <cell r="UM2384"/>
          <cell r="UN2384"/>
        </row>
        <row r="2385">
          <cell r="OH2385"/>
          <cell r="OI2385"/>
          <cell r="UM2385"/>
          <cell r="UN2385"/>
        </row>
        <row r="2386">
          <cell r="OH2386"/>
          <cell r="OI2386"/>
          <cell r="UM2386"/>
          <cell r="UN2386"/>
        </row>
        <row r="2387">
          <cell r="OH2387"/>
          <cell r="OI2387"/>
          <cell r="UM2387"/>
          <cell r="UN2387"/>
        </row>
        <row r="2388">
          <cell r="OH2388"/>
          <cell r="OI2388"/>
          <cell r="UM2388"/>
          <cell r="UN2388"/>
        </row>
        <row r="2389">
          <cell r="OH2389"/>
          <cell r="OI2389"/>
          <cell r="UM2389"/>
          <cell r="UN2389"/>
        </row>
        <row r="2390">
          <cell r="OH2390"/>
          <cell r="OI2390"/>
          <cell r="UM2390"/>
          <cell r="UN2390"/>
        </row>
        <row r="2391">
          <cell r="OH2391"/>
          <cell r="OI2391"/>
          <cell r="UM2391"/>
          <cell r="UN2391"/>
        </row>
        <row r="2392">
          <cell r="OH2392"/>
          <cell r="OI2392"/>
          <cell r="UM2392"/>
          <cell r="UN2392"/>
        </row>
        <row r="2393">
          <cell r="OH2393"/>
          <cell r="OI2393"/>
          <cell r="UM2393"/>
          <cell r="UN2393"/>
        </row>
        <row r="2394">
          <cell r="OH2394"/>
          <cell r="OI2394"/>
          <cell r="UM2394"/>
          <cell r="UN2394"/>
        </row>
        <row r="2395">
          <cell r="OH2395"/>
          <cell r="OI2395"/>
          <cell r="UM2395"/>
          <cell r="UN2395"/>
        </row>
        <row r="2396">
          <cell r="OH2396"/>
          <cell r="OI2396"/>
          <cell r="UM2396"/>
          <cell r="UN2396"/>
        </row>
        <row r="2397">
          <cell r="OH2397"/>
          <cell r="OI2397"/>
          <cell r="UM2397"/>
          <cell r="UN2397"/>
        </row>
        <row r="2398">
          <cell r="OH2398"/>
          <cell r="OI2398"/>
          <cell r="UM2398"/>
          <cell r="UN2398"/>
        </row>
        <row r="2399">
          <cell r="OH2399"/>
          <cell r="OI2399"/>
          <cell r="UM2399"/>
          <cell r="UN2399"/>
        </row>
        <row r="2400">
          <cell r="OH2400"/>
          <cell r="OI2400"/>
          <cell r="UM2400"/>
          <cell r="UN2400"/>
        </row>
        <row r="2401">
          <cell r="OH2401"/>
          <cell r="OI2401"/>
          <cell r="UM2401"/>
          <cell r="UN2401"/>
        </row>
        <row r="2402">
          <cell r="OH2402"/>
          <cell r="OI2402"/>
          <cell r="UM2402"/>
          <cell r="UN2402"/>
        </row>
        <row r="2403">
          <cell r="OH2403"/>
          <cell r="OI2403"/>
          <cell r="UM2403"/>
          <cell r="UN2403"/>
        </row>
        <row r="2404">
          <cell r="OH2404"/>
          <cell r="OI2404"/>
          <cell r="UM2404"/>
          <cell r="UN2404"/>
        </row>
        <row r="2405">
          <cell r="OH2405"/>
          <cell r="OI2405"/>
          <cell r="UM2405"/>
          <cell r="UN2405"/>
        </row>
        <row r="2406">
          <cell r="OH2406"/>
          <cell r="OI2406"/>
          <cell r="UM2406"/>
          <cell r="UN2406"/>
        </row>
        <row r="2407">
          <cell r="OH2407"/>
          <cell r="OI2407"/>
          <cell r="UM2407"/>
          <cell r="UN2407"/>
        </row>
        <row r="2408">
          <cell r="OH2408"/>
          <cell r="OI2408"/>
          <cell r="UM2408"/>
          <cell r="UN2408"/>
        </row>
        <row r="2409">
          <cell r="OH2409"/>
          <cell r="OI2409"/>
          <cell r="UM2409"/>
          <cell r="UN2409"/>
        </row>
        <row r="2410">
          <cell r="OH2410"/>
          <cell r="OI2410"/>
          <cell r="UM2410"/>
          <cell r="UN2410"/>
        </row>
        <row r="2411">
          <cell r="OH2411"/>
          <cell r="OI2411"/>
          <cell r="UM2411"/>
          <cell r="UN2411"/>
        </row>
        <row r="2412">
          <cell r="OH2412"/>
          <cell r="OI2412"/>
          <cell r="UM2412"/>
          <cell r="UN2412"/>
        </row>
        <row r="2413">
          <cell r="OH2413"/>
          <cell r="OI2413"/>
          <cell r="UM2413"/>
          <cell r="UN2413"/>
        </row>
        <row r="2414">
          <cell r="OH2414"/>
          <cell r="OI2414"/>
          <cell r="UM2414"/>
          <cell r="UN2414"/>
        </row>
        <row r="2415">
          <cell r="OH2415"/>
          <cell r="OI2415"/>
          <cell r="UM2415"/>
          <cell r="UN2415"/>
        </row>
        <row r="2416">
          <cell r="OH2416"/>
          <cell r="OI2416"/>
          <cell r="UM2416"/>
          <cell r="UN2416"/>
        </row>
        <row r="2417">
          <cell r="OH2417"/>
          <cell r="OI2417"/>
          <cell r="UM2417"/>
          <cell r="UN2417"/>
        </row>
        <row r="2418">
          <cell r="OH2418"/>
          <cell r="OI2418"/>
          <cell r="UM2418"/>
          <cell r="UN2418"/>
        </row>
        <row r="2419">
          <cell r="OH2419"/>
          <cell r="OI2419"/>
          <cell r="UM2419"/>
          <cell r="UN2419"/>
        </row>
        <row r="2420">
          <cell r="OH2420"/>
          <cell r="OI2420"/>
          <cell r="UM2420"/>
          <cell r="UN2420"/>
        </row>
        <row r="2421">
          <cell r="OH2421"/>
          <cell r="OI2421"/>
          <cell r="UM2421"/>
          <cell r="UN2421"/>
        </row>
        <row r="2422">
          <cell r="OH2422"/>
          <cell r="OI2422"/>
          <cell r="UM2422"/>
          <cell r="UN2422"/>
        </row>
        <row r="2423">
          <cell r="OH2423"/>
          <cell r="OI2423"/>
          <cell r="UM2423"/>
          <cell r="UN2423"/>
        </row>
        <row r="2424">
          <cell r="OH2424"/>
          <cell r="OI2424"/>
          <cell r="UM2424"/>
          <cell r="UN2424"/>
        </row>
        <row r="2425">
          <cell r="OH2425"/>
          <cell r="OI2425"/>
          <cell r="UM2425"/>
          <cell r="UN2425"/>
        </row>
        <row r="2426">
          <cell r="OH2426"/>
          <cell r="OI2426"/>
          <cell r="UM2426"/>
          <cell r="UN2426"/>
        </row>
        <row r="2427">
          <cell r="OH2427"/>
          <cell r="OI2427"/>
          <cell r="UM2427"/>
          <cell r="UN2427"/>
        </row>
        <row r="2428">
          <cell r="OH2428"/>
          <cell r="OI2428"/>
          <cell r="UM2428"/>
          <cell r="UN2428"/>
        </row>
        <row r="2429">
          <cell r="OH2429"/>
          <cell r="OI2429"/>
          <cell r="UM2429"/>
          <cell r="UN2429"/>
        </row>
        <row r="2430">
          <cell r="OH2430"/>
          <cell r="OI2430"/>
          <cell r="UM2430"/>
          <cell r="UN2430"/>
        </row>
        <row r="2431">
          <cell r="OH2431"/>
          <cell r="OI2431"/>
          <cell r="UM2431"/>
          <cell r="UN2431"/>
        </row>
        <row r="2432">
          <cell r="OH2432"/>
          <cell r="OI2432"/>
          <cell r="UM2432"/>
          <cell r="UN2432"/>
        </row>
        <row r="2433">
          <cell r="OH2433"/>
          <cell r="OI2433"/>
          <cell r="UM2433"/>
          <cell r="UN2433"/>
        </row>
        <row r="2434">
          <cell r="OH2434"/>
          <cell r="OI2434"/>
          <cell r="UM2434"/>
          <cell r="UN2434"/>
        </row>
        <row r="2435">
          <cell r="OH2435"/>
          <cell r="OI2435"/>
          <cell r="UM2435"/>
          <cell r="UN2435"/>
        </row>
        <row r="2436">
          <cell r="OH2436"/>
          <cell r="OI2436"/>
          <cell r="UM2436"/>
          <cell r="UN2436"/>
        </row>
        <row r="2437">
          <cell r="OH2437"/>
          <cell r="OI2437"/>
          <cell r="UM2437"/>
          <cell r="UN2437"/>
        </row>
        <row r="2438">
          <cell r="OH2438"/>
          <cell r="OI2438"/>
          <cell r="UM2438"/>
          <cell r="UN2438"/>
        </row>
        <row r="2439">
          <cell r="OH2439"/>
          <cell r="OI2439"/>
          <cell r="UM2439"/>
          <cell r="UN2439"/>
        </row>
        <row r="2440">
          <cell r="OH2440"/>
          <cell r="OI2440"/>
          <cell r="UM2440"/>
          <cell r="UN2440"/>
        </row>
        <row r="2441">
          <cell r="OH2441"/>
          <cell r="OI2441"/>
          <cell r="UM2441"/>
          <cell r="UN2441"/>
        </row>
        <row r="2442">
          <cell r="OH2442"/>
          <cell r="OI2442"/>
          <cell r="UM2442"/>
          <cell r="UN2442"/>
        </row>
        <row r="2443">
          <cell r="OH2443"/>
          <cell r="OI2443"/>
          <cell r="UM2443"/>
          <cell r="UN2443"/>
        </row>
        <row r="2444">
          <cell r="OH2444"/>
          <cell r="OI2444"/>
          <cell r="UM2444"/>
          <cell r="UN2444"/>
        </row>
        <row r="2445">
          <cell r="OH2445"/>
          <cell r="OI2445"/>
          <cell r="UM2445"/>
          <cell r="UN2445"/>
        </row>
        <row r="2446">
          <cell r="OH2446"/>
          <cell r="OI2446"/>
          <cell r="UM2446"/>
          <cell r="UN2446"/>
        </row>
        <row r="2447">
          <cell r="OH2447"/>
          <cell r="OI2447"/>
          <cell r="UM2447"/>
          <cell r="UN2447"/>
        </row>
        <row r="2448">
          <cell r="OH2448"/>
          <cell r="OI2448"/>
          <cell r="UM2448"/>
          <cell r="UN2448"/>
        </row>
        <row r="2449">
          <cell r="OH2449"/>
          <cell r="OI2449"/>
          <cell r="UM2449"/>
          <cell r="UN2449"/>
        </row>
        <row r="2450">
          <cell r="OH2450"/>
          <cell r="OI2450"/>
          <cell r="UM2450"/>
          <cell r="UN2450"/>
        </row>
        <row r="2451">
          <cell r="OH2451"/>
          <cell r="OI2451"/>
          <cell r="UM2451"/>
          <cell r="UN2451"/>
        </row>
        <row r="2452">
          <cell r="OH2452"/>
          <cell r="OI2452"/>
          <cell r="UM2452"/>
          <cell r="UN2452"/>
        </row>
        <row r="2453">
          <cell r="OH2453"/>
          <cell r="OI2453"/>
          <cell r="UM2453"/>
          <cell r="UN2453"/>
        </row>
        <row r="2454">
          <cell r="OH2454"/>
          <cell r="OI2454"/>
          <cell r="UM2454"/>
          <cell r="UN2454"/>
        </row>
        <row r="2455">
          <cell r="OH2455"/>
          <cell r="OI2455"/>
          <cell r="UM2455"/>
          <cell r="UN2455"/>
        </row>
        <row r="2456">
          <cell r="OH2456"/>
          <cell r="OI2456"/>
          <cell r="UM2456"/>
          <cell r="UN2456"/>
        </row>
        <row r="2457">
          <cell r="OH2457"/>
          <cell r="OI2457"/>
          <cell r="UM2457"/>
          <cell r="UN2457"/>
        </row>
        <row r="2458">
          <cell r="OH2458"/>
          <cell r="OI2458"/>
          <cell r="UM2458"/>
          <cell r="UN2458"/>
        </row>
        <row r="2459">
          <cell r="OH2459"/>
          <cell r="OI2459"/>
          <cell r="UM2459"/>
          <cell r="UN2459"/>
        </row>
        <row r="2460">
          <cell r="OH2460"/>
          <cell r="OI2460"/>
          <cell r="UM2460"/>
          <cell r="UN2460"/>
        </row>
        <row r="2461">
          <cell r="OH2461"/>
          <cell r="OI2461"/>
          <cell r="UM2461"/>
          <cell r="UN2461"/>
        </row>
        <row r="2462">
          <cell r="OH2462"/>
          <cell r="OI2462"/>
          <cell r="UM2462"/>
          <cell r="UN2462"/>
        </row>
        <row r="2463">
          <cell r="OH2463"/>
          <cell r="OI2463"/>
          <cell r="UM2463"/>
          <cell r="UN2463"/>
        </row>
        <row r="2464">
          <cell r="OH2464"/>
          <cell r="OI2464"/>
          <cell r="UM2464"/>
          <cell r="UN2464"/>
        </row>
        <row r="2465">
          <cell r="OH2465"/>
          <cell r="OI2465"/>
          <cell r="UM2465"/>
          <cell r="UN2465"/>
        </row>
        <row r="2466">
          <cell r="OH2466"/>
          <cell r="OI2466"/>
          <cell r="UM2466"/>
          <cell r="UN2466"/>
        </row>
        <row r="2467">
          <cell r="OH2467"/>
          <cell r="OI2467"/>
          <cell r="UM2467"/>
          <cell r="UN2467"/>
        </row>
        <row r="2468">
          <cell r="OH2468"/>
          <cell r="OI2468"/>
          <cell r="UM2468"/>
          <cell r="UN2468"/>
        </row>
        <row r="2469">
          <cell r="OH2469"/>
          <cell r="OI2469"/>
          <cell r="UM2469"/>
          <cell r="UN2469"/>
        </row>
        <row r="2470">
          <cell r="OH2470"/>
          <cell r="OI2470"/>
          <cell r="UM2470"/>
          <cell r="UN2470"/>
        </row>
        <row r="2471">
          <cell r="OH2471"/>
          <cell r="OI2471"/>
          <cell r="UM2471"/>
          <cell r="UN2471"/>
        </row>
        <row r="2472">
          <cell r="OH2472"/>
          <cell r="OI2472"/>
          <cell r="UM2472"/>
          <cell r="UN2472"/>
        </row>
        <row r="2473">
          <cell r="OH2473"/>
          <cell r="OI2473"/>
          <cell r="UM2473"/>
          <cell r="UN2473"/>
        </row>
        <row r="2474">
          <cell r="OH2474"/>
          <cell r="OI2474"/>
          <cell r="UM2474"/>
          <cell r="UN2474"/>
        </row>
        <row r="2475">
          <cell r="OH2475"/>
          <cell r="OI2475"/>
          <cell r="UM2475"/>
          <cell r="UN2475"/>
        </row>
        <row r="2476">
          <cell r="OH2476"/>
          <cell r="OI2476"/>
          <cell r="UM2476"/>
          <cell r="UN2476"/>
        </row>
        <row r="2477">
          <cell r="OH2477"/>
          <cell r="OI2477"/>
          <cell r="UM2477"/>
          <cell r="UN2477"/>
        </row>
        <row r="2478">
          <cell r="OH2478"/>
          <cell r="OI2478"/>
          <cell r="UM2478"/>
          <cell r="UN2478"/>
        </row>
        <row r="2479">
          <cell r="OH2479"/>
          <cell r="OI2479"/>
          <cell r="UM2479"/>
          <cell r="UN2479"/>
        </row>
        <row r="2480">
          <cell r="OH2480"/>
          <cell r="OI2480"/>
          <cell r="UM2480"/>
          <cell r="UN2480"/>
        </row>
        <row r="2481">
          <cell r="OH2481"/>
          <cell r="OI2481"/>
          <cell r="UM2481"/>
          <cell r="UN2481"/>
        </row>
        <row r="2482">
          <cell r="OH2482"/>
          <cell r="OI2482"/>
          <cell r="UM2482"/>
          <cell r="UN2482"/>
        </row>
        <row r="2483">
          <cell r="OH2483"/>
          <cell r="OI2483"/>
          <cell r="UM2483"/>
          <cell r="UN2483"/>
        </row>
        <row r="2484">
          <cell r="OH2484"/>
          <cell r="OI2484"/>
          <cell r="UM2484"/>
          <cell r="UN2484"/>
        </row>
        <row r="2485">
          <cell r="OH2485"/>
          <cell r="OI2485"/>
          <cell r="UM2485"/>
          <cell r="UN2485"/>
        </row>
        <row r="2486">
          <cell r="OH2486"/>
          <cell r="OI2486"/>
          <cell r="UM2486"/>
          <cell r="UN2486"/>
        </row>
        <row r="2487">
          <cell r="OH2487"/>
          <cell r="OI2487"/>
          <cell r="UM2487"/>
          <cell r="UN2487"/>
        </row>
        <row r="2488">
          <cell r="OH2488"/>
          <cell r="OI2488"/>
          <cell r="UM2488"/>
          <cell r="UN2488"/>
        </row>
        <row r="2489">
          <cell r="OH2489"/>
          <cell r="OI2489"/>
          <cell r="UM2489"/>
          <cell r="UN2489"/>
        </row>
        <row r="2490">
          <cell r="OH2490"/>
          <cell r="OI2490"/>
          <cell r="UM2490"/>
          <cell r="UN2490"/>
        </row>
        <row r="2491">
          <cell r="OH2491"/>
          <cell r="OI2491"/>
          <cell r="UM2491"/>
          <cell r="UN2491"/>
        </row>
        <row r="2492">
          <cell r="OH2492"/>
          <cell r="OI2492"/>
          <cell r="UM2492"/>
          <cell r="UN2492"/>
        </row>
        <row r="2493">
          <cell r="OH2493"/>
          <cell r="OI2493"/>
          <cell r="UM2493"/>
          <cell r="UN2493"/>
        </row>
        <row r="2494">
          <cell r="OH2494"/>
          <cell r="OI2494"/>
          <cell r="UM2494"/>
          <cell r="UN2494"/>
        </row>
        <row r="2495">
          <cell r="OH2495"/>
          <cell r="OI2495"/>
          <cell r="UM2495"/>
          <cell r="UN2495"/>
        </row>
        <row r="2496">
          <cell r="OH2496"/>
          <cell r="OI2496"/>
          <cell r="UM2496"/>
          <cell r="UN2496"/>
        </row>
        <row r="2497">
          <cell r="OH2497"/>
          <cell r="OI2497"/>
          <cell r="UM2497"/>
          <cell r="UN2497"/>
        </row>
        <row r="2498">
          <cell r="OH2498"/>
          <cell r="OI2498"/>
          <cell r="UM2498"/>
          <cell r="UN2498"/>
        </row>
        <row r="2499">
          <cell r="OH2499"/>
          <cell r="OI2499"/>
          <cell r="UM2499"/>
          <cell r="UN2499"/>
        </row>
        <row r="2500">
          <cell r="OH2500"/>
          <cell r="OI2500"/>
          <cell r="UM2500"/>
          <cell r="UN2500"/>
        </row>
        <row r="2501">
          <cell r="OH2501"/>
          <cell r="OI2501"/>
          <cell r="UM2501"/>
          <cell r="UN2501"/>
        </row>
        <row r="2502">
          <cell r="OH2502"/>
          <cell r="OI2502"/>
          <cell r="UM2502"/>
          <cell r="UN2502"/>
        </row>
        <row r="2503">
          <cell r="OH2503"/>
          <cell r="OI2503"/>
          <cell r="UM2503"/>
          <cell r="UN2503"/>
        </row>
        <row r="2504">
          <cell r="OH2504"/>
          <cell r="OI2504"/>
          <cell r="UM2504"/>
          <cell r="UN2504"/>
        </row>
        <row r="2505">
          <cell r="OH2505"/>
          <cell r="OI2505"/>
          <cell r="UM2505"/>
          <cell r="UN2505"/>
        </row>
        <row r="2506">
          <cell r="OH2506"/>
          <cell r="OI2506"/>
          <cell r="UM2506"/>
          <cell r="UN2506"/>
        </row>
        <row r="2507">
          <cell r="OH2507"/>
          <cell r="OI2507"/>
          <cell r="UM2507"/>
          <cell r="UN2507"/>
        </row>
        <row r="2508">
          <cell r="OH2508"/>
          <cell r="OI2508"/>
          <cell r="UM2508"/>
          <cell r="UN2508"/>
        </row>
        <row r="2509">
          <cell r="OH2509"/>
          <cell r="OI2509"/>
          <cell r="UM2509"/>
          <cell r="UN2509"/>
        </row>
        <row r="2510">
          <cell r="OH2510"/>
          <cell r="OI2510"/>
          <cell r="UM2510"/>
          <cell r="UN2510"/>
        </row>
        <row r="2511">
          <cell r="OH2511"/>
          <cell r="OI2511"/>
          <cell r="UM2511"/>
          <cell r="UN2511"/>
        </row>
        <row r="2512">
          <cell r="OH2512"/>
          <cell r="OI2512"/>
          <cell r="UM2512"/>
          <cell r="UN2512"/>
        </row>
        <row r="2513">
          <cell r="OH2513"/>
          <cell r="OI2513"/>
          <cell r="UM2513"/>
          <cell r="UN2513"/>
        </row>
        <row r="2514">
          <cell r="OH2514"/>
          <cell r="OI2514"/>
          <cell r="UM2514"/>
          <cell r="UN2514"/>
        </row>
        <row r="2515">
          <cell r="OH2515"/>
          <cell r="OI2515"/>
          <cell r="UM2515"/>
          <cell r="UN2515"/>
        </row>
        <row r="2516">
          <cell r="OH2516"/>
          <cell r="OI2516"/>
          <cell r="UM2516"/>
          <cell r="UN2516"/>
        </row>
        <row r="2517">
          <cell r="OH2517"/>
          <cell r="OI2517"/>
          <cell r="UM2517"/>
          <cell r="UN2517"/>
        </row>
        <row r="2518">
          <cell r="OH2518"/>
          <cell r="OI2518"/>
          <cell r="UM2518"/>
          <cell r="UN2518"/>
        </row>
        <row r="2519">
          <cell r="OH2519"/>
          <cell r="OI2519"/>
          <cell r="UM2519"/>
          <cell r="UN2519"/>
        </row>
        <row r="2520">
          <cell r="OH2520"/>
          <cell r="OI2520"/>
          <cell r="UM2520"/>
          <cell r="UN2520"/>
        </row>
        <row r="2521">
          <cell r="OH2521"/>
          <cell r="OI2521"/>
          <cell r="UM2521"/>
          <cell r="UN2521"/>
        </row>
        <row r="2522">
          <cell r="OH2522"/>
          <cell r="OI2522"/>
          <cell r="UM2522"/>
          <cell r="UN2522"/>
        </row>
        <row r="2523">
          <cell r="OH2523"/>
          <cell r="OI2523"/>
          <cell r="UM2523"/>
          <cell r="UN2523"/>
        </row>
        <row r="2524">
          <cell r="OH2524"/>
          <cell r="OI2524"/>
          <cell r="UM2524"/>
          <cell r="UN2524"/>
        </row>
        <row r="2525">
          <cell r="OH2525"/>
          <cell r="OI2525"/>
          <cell r="UM2525"/>
          <cell r="UN2525"/>
        </row>
        <row r="2526">
          <cell r="OH2526"/>
          <cell r="OI2526"/>
          <cell r="UM2526"/>
          <cell r="UN2526"/>
        </row>
        <row r="2527">
          <cell r="OH2527"/>
          <cell r="OI2527"/>
          <cell r="UM2527"/>
          <cell r="UN2527"/>
        </row>
        <row r="2528">
          <cell r="OH2528"/>
          <cell r="OI2528"/>
          <cell r="UM2528"/>
          <cell r="UN2528"/>
        </row>
        <row r="2529">
          <cell r="OH2529"/>
          <cell r="OI2529"/>
          <cell r="UM2529"/>
          <cell r="UN2529"/>
        </row>
        <row r="2530">
          <cell r="OH2530"/>
          <cell r="OI2530"/>
          <cell r="UM2530"/>
          <cell r="UN2530"/>
        </row>
        <row r="2531">
          <cell r="OH2531"/>
          <cell r="OI2531"/>
          <cell r="UM2531"/>
          <cell r="UN2531"/>
        </row>
        <row r="2532">
          <cell r="OH2532"/>
          <cell r="OI2532"/>
          <cell r="UM2532"/>
          <cell r="UN2532"/>
        </row>
        <row r="2533">
          <cell r="OH2533"/>
          <cell r="OI2533"/>
          <cell r="UM2533"/>
          <cell r="UN2533"/>
        </row>
        <row r="2534">
          <cell r="OH2534"/>
          <cell r="OI2534"/>
          <cell r="UM2534"/>
          <cell r="UN2534"/>
        </row>
        <row r="2535">
          <cell r="OH2535"/>
          <cell r="OI2535"/>
          <cell r="UM2535"/>
          <cell r="UN2535"/>
        </row>
        <row r="2536">
          <cell r="OH2536"/>
          <cell r="OI2536"/>
          <cell r="UM2536"/>
          <cell r="UN2536"/>
        </row>
        <row r="2537">
          <cell r="OH2537"/>
          <cell r="OI2537"/>
          <cell r="UM2537"/>
          <cell r="UN2537"/>
        </row>
        <row r="2538">
          <cell r="OH2538"/>
          <cell r="OI2538"/>
          <cell r="UM2538"/>
          <cell r="UN2538"/>
        </row>
        <row r="2539">
          <cell r="OH2539"/>
          <cell r="OI2539"/>
          <cell r="UM2539"/>
          <cell r="UN2539"/>
        </row>
        <row r="2540">
          <cell r="OH2540"/>
          <cell r="OI2540"/>
          <cell r="UM2540"/>
          <cell r="UN2540"/>
        </row>
        <row r="2541">
          <cell r="OH2541"/>
          <cell r="OI2541"/>
          <cell r="UM2541"/>
          <cell r="UN2541"/>
        </row>
        <row r="2542">
          <cell r="OH2542"/>
          <cell r="OI2542"/>
          <cell r="UM2542"/>
          <cell r="UN2542"/>
        </row>
        <row r="2543">
          <cell r="OH2543"/>
          <cell r="OI2543"/>
          <cell r="UM2543"/>
          <cell r="UN2543"/>
        </row>
        <row r="2544">
          <cell r="OH2544"/>
          <cell r="OI2544"/>
          <cell r="UM2544"/>
          <cell r="UN2544"/>
        </row>
        <row r="2545">
          <cell r="OH2545"/>
          <cell r="OI2545"/>
          <cell r="UM2545"/>
          <cell r="UN2545"/>
        </row>
        <row r="2546">
          <cell r="OH2546"/>
          <cell r="OI2546"/>
          <cell r="UM2546"/>
          <cell r="UN2546"/>
        </row>
        <row r="2547">
          <cell r="OH2547"/>
          <cell r="OI2547"/>
          <cell r="UM2547"/>
          <cell r="UN2547"/>
        </row>
        <row r="2548">
          <cell r="OH2548"/>
          <cell r="OI2548"/>
          <cell r="UM2548"/>
          <cell r="UN2548"/>
        </row>
        <row r="2549">
          <cell r="OH2549"/>
          <cell r="OI2549"/>
          <cell r="UM2549"/>
          <cell r="UN2549"/>
        </row>
        <row r="2550">
          <cell r="OH2550"/>
          <cell r="OI2550"/>
          <cell r="UM2550"/>
          <cell r="UN2550"/>
        </row>
        <row r="2551">
          <cell r="OH2551"/>
          <cell r="OI2551"/>
          <cell r="UM2551"/>
          <cell r="UN2551"/>
        </row>
        <row r="2552">
          <cell r="OH2552"/>
          <cell r="OI2552"/>
          <cell r="UM2552"/>
          <cell r="UN2552"/>
        </row>
        <row r="2553">
          <cell r="OH2553"/>
          <cell r="OI2553"/>
          <cell r="UM2553"/>
          <cell r="UN2553"/>
        </row>
        <row r="2554">
          <cell r="OH2554"/>
          <cell r="OI2554"/>
          <cell r="UM2554"/>
          <cell r="UN2554"/>
        </row>
        <row r="2555">
          <cell r="OH2555"/>
          <cell r="OI2555"/>
          <cell r="UM2555"/>
          <cell r="UN2555"/>
        </row>
        <row r="2556">
          <cell r="OH2556"/>
          <cell r="OI2556"/>
          <cell r="UM2556"/>
          <cell r="UN2556"/>
        </row>
        <row r="2557">
          <cell r="OH2557"/>
          <cell r="OI2557"/>
          <cell r="UM2557"/>
          <cell r="UN2557"/>
        </row>
        <row r="2558">
          <cell r="OH2558"/>
          <cell r="OI2558"/>
          <cell r="UM2558"/>
          <cell r="UN2558"/>
        </row>
        <row r="2559">
          <cell r="OH2559"/>
          <cell r="OI2559"/>
          <cell r="UM2559"/>
          <cell r="UN2559"/>
        </row>
        <row r="2560">
          <cell r="OH2560"/>
          <cell r="OI2560"/>
          <cell r="UM2560"/>
          <cell r="UN2560"/>
        </row>
        <row r="2561">
          <cell r="OH2561"/>
          <cell r="OI2561"/>
          <cell r="UM2561"/>
          <cell r="UN2561"/>
        </row>
        <row r="2562">
          <cell r="OH2562"/>
          <cell r="OI2562"/>
          <cell r="UM2562"/>
          <cell r="UN2562"/>
        </row>
        <row r="2563">
          <cell r="OH2563"/>
          <cell r="OI2563"/>
          <cell r="UM2563"/>
          <cell r="UN2563"/>
        </row>
        <row r="2564">
          <cell r="OH2564"/>
          <cell r="OI2564"/>
          <cell r="UM2564"/>
          <cell r="UN2564"/>
        </row>
        <row r="2565">
          <cell r="OH2565"/>
          <cell r="OI2565"/>
          <cell r="UM2565"/>
          <cell r="UN2565"/>
        </row>
        <row r="2566">
          <cell r="OH2566"/>
          <cell r="OI2566"/>
          <cell r="UM2566"/>
          <cell r="UN2566"/>
        </row>
        <row r="2567">
          <cell r="OH2567"/>
          <cell r="OI2567"/>
          <cell r="UM2567"/>
          <cell r="UN2567"/>
        </row>
        <row r="2568">
          <cell r="OH2568"/>
          <cell r="OI2568"/>
          <cell r="UM2568"/>
          <cell r="UN2568"/>
        </row>
        <row r="2569">
          <cell r="OH2569"/>
          <cell r="OI2569"/>
          <cell r="UM2569"/>
          <cell r="UN2569"/>
        </row>
        <row r="2570">
          <cell r="OH2570"/>
          <cell r="OI2570"/>
          <cell r="UM2570"/>
          <cell r="UN2570"/>
        </row>
        <row r="2571">
          <cell r="OH2571"/>
          <cell r="OI2571"/>
          <cell r="UM2571"/>
          <cell r="UN2571"/>
        </row>
        <row r="2572">
          <cell r="OH2572"/>
          <cell r="OI2572"/>
          <cell r="UM2572"/>
          <cell r="UN2572"/>
        </row>
        <row r="2573">
          <cell r="OH2573"/>
          <cell r="OI2573"/>
          <cell r="UM2573"/>
          <cell r="UN2573"/>
        </row>
        <row r="2574">
          <cell r="OH2574"/>
          <cell r="OI2574"/>
          <cell r="UM2574"/>
          <cell r="UN2574"/>
        </row>
        <row r="2575">
          <cell r="OH2575"/>
          <cell r="OI2575"/>
          <cell r="UM2575"/>
          <cell r="UN2575"/>
        </row>
        <row r="2576">
          <cell r="OH2576"/>
          <cell r="OI2576"/>
          <cell r="UM2576"/>
          <cell r="UN2576"/>
        </row>
        <row r="2577">
          <cell r="OH2577"/>
          <cell r="OI2577"/>
          <cell r="UM2577"/>
          <cell r="UN2577"/>
        </row>
        <row r="2578">
          <cell r="OH2578"/>
          <cell r="OI2578"/>
          <cell r="UM2578"/>
          <cell r="UN2578"/>
        </row>
        <row r="2579">
          <cell r="OH2579"/>
          <cell r="OI2579"/>
          <cell r="UM2579"/>
          <cell r="UN2579"/>
        </row>
        <row r="2580">
          <cell r="OH2580"/>
          <cell r="OI2580"/>
          <cell r="UM2580"/>
          <cell r="UN2580"/>
        </row>
        <row r="2581">
          <cell r="OH2581"/>
          <cell r="OI2581"/>
          <cell r="UM2581"/>
          <cell r="UN2581"/>
        </row>
        <row r="2582">
          <cell r="OH2582"/>
          <cell r="OI2582"/>
          <cell r="UM2582"/>
          <cell r="UN2582"/>
        </row>
        <row r="2583">
          <cell r="OH2583"/>
          <cell r="OI2583"/>
          <cell r="UM2583"/>
          <cell r="UN2583"/>
        </row>
        <row r="2584">
          <cell r="OH2584"/>
          <cell r="OI2584"/>
          <cell r="UM2584"/>
          <cell r="UN2584"/>
        </row>
        <row r="2585">
          <cell r="OH2585"/>
          <cell r="OI2585"/>
          <cell r="UM2585"/>
          <cell r="UN2585"/>
        </row>
        <row r="2586">
          <cell r="OH2586"/>
          <cell r="OI2586"/>
          <cell r="UM2586"/>
          <cell r="UN2586"/>
        </row>
        <row r="2587">
          <cell r="OH2587"/>
          <cell r="OI2587"/>
          <cell r="UM2587"/>
          <cell r="UN2587"/>
        </row>
        <row r="2588">
          <cell r="OH2588"/>
          <cell r="OI2588"/>
          <cell r="UM2588"/>
          <cell r="UN2588"/>
        </row>
        <row r="2589">
          <cell r="OH2589"/>
          <cell r="OI2589"/>
          <cell r="UM2589"/>
          <cell r="UN2589"/>
        </row>
        <row r="2590">
          <cell r="OH2590"/>
          <cell r="OI2590"/>
          <cell r="UM2590"/>
          <cell r="UN2590"/>
        </row>
        <row r="2591">
          <cell r="OH2591"/>
          <cell r="OI2591"/>
          <cell r="UM2591"/>
          <cell r="UN2591"/>
        </row>
        <row r="2592">
          <cell r="OH2592"/>
          <cell r="OI2592"/>
          <cell r="UM2592"/>
          <cell r="UN2592"/>
        </row>
        <row r="2593">
          <cell r="OH2593"/>
          <cell r="OI2593"/>
          <cell r="UM2593"/>
          <cell r="UN2593"/>
        </row>
        <row r="2594">
          <cell r="OH2594"/>
          <cell r="OI2594"/>
          <cell r="UM2594"/>
          <cell r="UN2594"/>
        </row>
        <row r="2595">
          <cell r="OH2595"/>
          <cell r="OI2595"/>
          <cell r="UM2595"/>
          <cell r="UN2595"/>
        </row>
        <row r="2596">
          <cell r="OH2596"/>
          <cell r="OI2596"/>
          <cell r="UM2596"/>
          <cell r="UN2596"/>
        </row>
        <row r="2597">
          <cell r="OH2597"/>
          <cell r="OI2597"/>
          <cell r="UM2597"/>
          <cell r="UN2597"/>
        </row>
        <row r="2598">
          <cell r="OH2598"/>
          <cell r="OI2598"/>
          <cell r="UM2598"/>
          <cell r="UN2598"/>
        </row>
        <row r="2599">
          <cell r="OH2599"/>
          <cell r="OI2599"/>
          <cell r="UM2599"/>
          <cell r="UN2599"/>
        </row>
        <row r="2600">
          <cell r="OH2600"/>
          <cell r="OI2600"/>
          <cell r="UM2600"/>
          <cell r="UN2600"/>
        </row>
        <row r="2601">
          <cell r="OH2601"/>
          <cell r="OI2601"/>
          <cell r="UM2601"/>
          <cell r="UN2601"/>
        </row>
        <row r="2602">
          <cell r="OH2602"/>
          <cell r="OI2602"/>
          <cell r="UM2602"/>
          <cell r="UN2602"/>
        </row>
        <row r="2603">
          <cell r="OH2603"/>
          <cell r="OI2603"/>
          <cell r="UM2603"/>
          <cell r="UN2603"/>
        </row>
        <row r="2604">
          <cell r="OH2604"/>
          <cell r="OI2604"/>
          <cell r="UM2604"/>
          <cell r="UN2604"/>
        </row>
        <row r="2605">
          <cell r="OH2605"/>
          <cell r="OI2605"/>
          <cell r="UM2605"/>
          <cell r="UN2605"/>
        </row>
        <row r="2606">
          <cell r="OH2606"/>
          <cell r="OI2606"/>
          <cell r="UM2606"/>
          <cell r="UN2606"/>
        </row>
        <row r="2607">
          <cell r="OH2607"/>
          <cell r="OI2607"/>
          <cell r="UM2607"/>
          <cell r="UN2607"/>
        </row>
        <row r="2608">
          <cell r="OH2608"/>
          <cell r="OI2608"/>
          <cell r="UM2608"/>
          <cell r="UN2608"/>
        </row>
        <row r="2609">
          <cell r="OH2609"/>
          <cell r="OI2609"/>
          <cell r="UM2609"/>
          <cell r="UN2609"/>
        </row>
        <row r="2610">
          <cell r="OH2610"/>
          <cell r="OI2610"/>
          <cell r="UM2610"/>
          <cell r="UN2610"/>
        </row>
        <row r="2611">
          <cell r="OH2611"/>
          <cell r="OI2611"/>
          <cell r="UM2611"/>
          <cell r="UN2611"/>
        </row>
        <row r="2612">
          <cell r="OH2612"/>
          <cell r="OI2612"/>
          <cell r="UM2612"/>
          <cell r="UN2612"/>
        </row>
        <row r="2613">
          <cell r="OH2613"/>
          <cell r="OI2613"/>
          <cell r="UM2613"/>
          <cell r="UN2613"/>
        </row>
        <row r="2614">
          <cell r="OH2614"/>
          <cell r="OI2614"/>
          <cell r="UM2614"/>
          <cell r="UN2614"/>
        </row>
        <row r="2615">
          <cell r="OH2615"/>
          <cell r="OI2615"/>
          <cell r="UM2615"/>
          <cell r="UN2615"/>
        </row>
        <row r="2616">
          <cell r="OH2616"/>
          <cell r="OI2616"/>
          <cell r="UM2616"/>
          <cell r="UN2616"/>
        </row>
        <row r="2617">
          <cell r="OH2617"/>
          <cell r="OI2617"/>
          <cell r="UM2617"/>
          <cell r="UN2617"/>
        </row>
        <row r="2618">
          <cell r="OH2618"/>
          <cell r="OI2618"/>
          <cell r="UM2618"/>
          <cell r="UN2618"/>
        </row>
        <row r="2619">
          <cell r="OH2619"/>
          <cell r="OI2619"/>
          <cell r="UM2619"/>
          <cell r="UN2619"/>
        </row>
        <row r="2620">
          <cell r="OH2620"/>
          <cell r="OI2620"/>
          <cell r="UM2620"/>
          <cell r="UN2620"/>
        </row>
        <row r="2621">
          <cell r="OH2621"/>
          <cell r="OI2621"/>
          <cell r="UM2621"/>
          <cell r="UN2621"/>
        </row>
        <row r="2622">
          <cell r="OH2622"/>
          <cell r="OI2622"/>
          <cell r="UM2622"/>
          <cell r="UN2622"/>
        </row>
        <row r="2623">
          <cell r="OH2623"/>
          <cell r="OI2623"/>
          <cell r="UM2623"/>
          <cell r="UN2623"/>
        </row>
        <row r="2624">
          <cell r="OH2624"/>
          <cell r="OI2624"/>
          <cell r="UM2624"/>
          <cell r="UN2624"/>
        </row>
        <row r="2625">
          <cell r="OH2625"/>
          <cell r="OI2625"/>
          <cell r="UM2625"/>
          <cell r="UN2625"/>
        </row>
        <row r="2626">
          <cell r="OH2626"/>
          <cell r="OI2626"/>
          <cell r="UM2626"/>
          <cell r="UN2626"/>
        </row>
        <row r="2627">
          <cell r="OH2627"/>
          <cell r="OI2627"/>
          <cell r="UM2627"/>
          <cell r="UN2627"/>
        </row>
        <row r="2628">
          <cell r="OH2628"/>
          <cell r="OI2628"/>
          <cell r="UM2628"/>
          <cell r="UN2628"/>
        </row>
        <row r="2629">
          <cell r="OH2629"/>
          <cell r="OI2629"/>
          <cell r="UM2629"/>
          <cell r="UN2629"/>
        </row>
        <row r="2630">
          <cell r="OH2630"/>
          <cell r="OI2630"/>
          <cell r="UM2630"/>
          <cell r="UN2630"/>
        </row>
        <row r="2631">
          <cell r="OH2631"/>
          <cell r="OI2631"/>
          <cell r="UM2631"/>
          <cell r="UN2631"/>
        </row>
        <row r="2632">
          <cell r="OH2632"/>
          <cell r="OI2632"/>
          <cell r="UM2632"/>
          <cell r="UN2632"/>
        </row>
        <row r="2633">
          <cell r="OH2633"/>
          <cell r="OI2633"/>
          <cell r="UM2633"/>
          <cell r="UN2633"/>
        </row>
        <row r="2634">
          <cell r="OH2634"/>
          <cell r="OI2634"/>
          <cell r="UM2634"/>
          <cell r="UN2634"/>
        </row>
        <row r="2635">
          <cell r="OH2635"/>
          <cell r="OI2635"/>
          <cell r="UM2635"/>
          <cell r="UN2635"/>
        </row>
        <row r="2636">
          <cell r="OH2636"/>
          <cell r="OI2636"/>
          <cell r="UM2636"/>
          <cell r="UN2636"/>
        </row>
        <row r="2637">
          <cell r="OH2637"/>
          <cell r="OI2637"/>
          <cell r="UM2637"/>
          <cell r="UN2637"/>
        </row>
        <row r="2638">
          <cell r="OH2638"/>
          <cell r="OI2638"/>
          <cell r="UM2638"/>
          <cell r="UN2638"/>
        </row>
        <row r="2639">
          <cell r="OH2639"/>
          <cell r="OI2639"/>
          <cell r="UM2639"/>
          <cell r="UN2639"/>
        </row>
        <row r="2640">
          <cell r="OH2640"/>
          <cell r="OI2640"/>
          <cell r="UM2640"/>
          <cell r="UN2640"/>
        </row>
        <row r="2641">
          <cell r="OH2641"/>
          <cell r="OI2641"/>
          <cell r="UM2641"/>
          <cell r="UN2641"/>
        </row>
        <row r="2642">
          <cell r="OH2642"/>
          <cell r="OI2642"/>
          <cell r="UM2642"/>
          <cell r="UN2642"/>
        </row>
        <row r="2643">
          <cell r="OH2643"/>
          <cell r="OI2643"/>
          <cell r="UM2643"/>
          <cell r="UN2643"/>
        </row>
        <row r="2644">
          <cell r="OH2644"/>
          <cell r="OI2644"/>
          <cell r="UM2644"/>
          <cell r="UN2644"/>
        </row>
        <row r="2645">
          <cell r="OH2645"/>
          <cell r="OI2645"/>
          <cell r="UM2645"/>
          <cell r="UN2645"/>
        </row>
        <row r="2646">
          <cell r="OH2646"/>
          <cell r="OI2646"/>
          <cell r="UM2646"/>
          <cell r="UN2646"/>
        </row>
        <row r="2647">
          <cell r="OH2647"/>
          <cell r="OI2647"/>
          <cell r="UM2647"/>
          <cell r="UN2647"/>
        </row>
        <row r="2648">
          <cell r="OH2648"/>
          <cell r="OI2648"/>
          <cell r="UM2648"/>
          <cell r="UN2648"/>
        </row>
        <row r="2649">
          <cell r="OH2649"/>
          <cell r="OI2649"/>
          <cell r="UM2649"/>
          <cell r="UN2649"/>
        </row>
        <row r="2650">
          <cell r="OH2650"/>
          <cell r="OI2650"/>
          <cell r="UM2650"/>
          <cell r="UN2650"/>
        </row>
        <row r="2651">
          <cell r="OH2651"/>
          <cell r="OI2651"/>
          <cell r="UM2651"/>
          <cell r="UN2651"/>
        </row>
        <row r="2652">
          <cell r="OH2652"/>
          <cell r="OI2652"/>
          <cell r="UM2652"/>
          <cell r="UN2652"/>
        </row>
        <row r="2653">
          <cell r="OH2653"/>
          <cell r="OI2653"/>
          <cell r="UM2653"/>
          <cell r="UN2653"/>
        </row>
        <row r="2654">
          <cell r="OH2654"/>
          <cell r="OI2654"/>
          <cell r="UM2654"/>
          <cell r="UN2654"/>
        </row>
        <row r="2655">
          <cell r="OH2655"/>
          <cell r="OI2655"/>
          <cell r="UM2655"/>
          <cell r="UN2655"/>
        </row>
        <row r="2656">
          <cell r="OH2656"/>
          <cell r="OI2656"/>
          <cell r="UM2656"/>
          <cell r="UN2656"/>
        </row>
        <row r="2657">
          <cell r="OH2657"/>
          <cell r="OI2657"/>
          <cell r="UM2657"/>
          <cell r="UN2657"/>
        </row>
        <row r="2658">
          <cell r="OH2658"/>
          <cell r="OI2658"/>
          <cell r="UM2658"/>
          <cell r="UN2658"/>
        </row>
        <row r="2659">
          <cell r="OH2659"/>
          <cell r="OI2659"/>
          <cell r="UM2659"/>
          <cell r="UN2659"/>
        </row>
        <row r="2660">
          <cell r="OH2660"/>
          <cell r="OI2660"/>
          <cell r="UM2660"/>
          <cell r="UN2660"/>
        </row>
        <row r="2661">
          <cell r="OH2661"/>
          <cell r="OI2661"/>
          <cell r="UM2661"/>
          <cell r="UN2661"/>
        </row>
        <row r="2662">
          <cell r="OH2662"/>
          <cell r="OI2662"/>
          <cell r="UM2662"/>
          <cell r="UN2662"/>
        </row>
        <row r="2663">
          <cell r="OH2663"/>
          <cell r="OI2663"/>
          <cell r="UM2663"/>
          <cell r="UN2663"/>
        </row>
        <row r="2664">
          <cell r="OH2664"/>
          <cell r="OI2664"/>
          <cell r="UM2664"/>
          <cell r="UN2664"/>
        </row>
        <row r="2665">
          <cell r="OH2665"/>
          <cell r="OI2665"/>
          <cell r="UM2665"/>
          <cell r="UN2665"/>
        </row>
        <row r="2666">
          <cell r="OH2666"/>
          <cell r="OI2666"/>
          <cell r="UM2666"/>
          <cell r="UN2666"/>
        </row>
        <row r="2667">
          <cell r="OH2667"/>
          <cell r="OI2667"/>
          <cell r="UM2667"/>
          <cell r="UN2667"/>
        </row>
        <row r="2668">
          <cell r="OH2668"/>
          <cell r="OI2668"/>
          <cell r="UM2668"/>
          <cell r="UN2668"/>
        </row>
        <row r="2669">
          <cell r="OH2669"/>
          <cell r="OI2669"/>
          <cell r="UM2669"/>
          <cell r="UN2669"/>
        </row>
        <row r="2670">
          <cell r="OH2670"/>
          <cell r="OI2670"/>
          <cell r="UM2670"/>
          <cell r="UN2670"/>
        </row>
        <row r="2671">
          <cell r="OH2671"/>
          <cell r="OI2671"/>
          <cell r="UM2671"/>
          <cell r="UN2671"/>
        </row>
        <row r="2672">
          <cell r="OH2672"/>
          <cell r="OI2672"/>
          <cell r="UM2672"/>
          <cell r="UN2672"/>
        </row>
        <row r="2673">
          <cell r="OH2673"/>
          <cell r="OI2673"/>
          <cell r="UM2673"/>
          <cell r="UN2673"/>
        </row>
        <row r="2674">
          <cell r="OH2674"/>
          <cell r="OI2674"/>
          <cell r="UM2674"/>
          <cell r="UN2674"/>
        </row>
        <row r="2675">
          <cell r="OH2675"/>
          <cell r="OI2675"/>
          <cell r="UM2675"/>
          <cell r="UN2675"/>
        </row>
        <row r="2676">
          <cell r="OH2676"/>
          <cell r="OI2676"/>
          <cell r="UM2676"/>
          <cell r="UN2676"/>
        </row>
        <row r="2677">
          <cell r="OH2677"/>
          <cell r="OI2677"/>
          <cell r="UM2677"/>
          <cell r="UN2677"/>
        </row>
        <row r="2678">
          <cell r="OH2678"/>
          <cell r="OI2678"/>
          <cell r="UM2678"/>
          <cell r="UN2678"/>
        </row>
        <row r="2679">
          <cell r="OH2679"/>
          <cell r="OI2679"/>
          <cell r="UM2679"/>
          <cell r="UN2679"/>
        </row>
        <row r="2680">
          <cell r="OH2680"/>
          <cell r="OI2680"/>
          <cell r="UM2680"/>
          <cell r="UN2680"/>
        </row>
        <row r="2681">
          <cell r="OH2681"/>
          <cell r="OI2681"/>
          <cell r="UM2681"/>
          <cell r="UN2681"/>
        </row>
        <row r="2682">
          <cell r="OH2682"/>
          <cell r="OI2682"/>
          <cell r="UM2682"/>
          <cell r="UN2682"/>
        </row>
        <row r="2683">
          <cell r="OH2683"/>
          <cell r="OI2683"/>
          <cell r="UM2683"/>
          <cell r="UN2683"/>
        </row>
        <row r="2684">
          <cell r="OH2684"/>
          <cell r="OI2684"/>
          <cell r="UM2684"/>
          <cell r="UN2684"/>
        </row>
        <row r="2685">
          <cell r="OH2685"/>
          <cell r="OI2685"/>
          <cell r="UM2685"/>
          <cell r="UN2685"/>
        </row>
        <row r="2686">
          <cell r="OH2686"/>
          <cell r="OI2686"/>
          <cell r="UM2686"/>
          <cell r="UN2686"/>
        </row>
        <row r="2687">
          <cell r="OH2687"/>
          <cell r="OI2687"/>
          <cell r="UM2687"/>
          <cell r="UN2687"/>
        </row>
        <row r="2688">
          <cell r="OH2688"/>
          <cell r="OI2688"/>
          <cell r="UM2688"/>
          <cell r="UN2688"/>
        </row>
        <row r="2689">
          <cell r="OH2689"/>
          <cell r="OI2689"/>
          <cell r="UM2689"/>
          <cell r="UN2689"/>
        </row>
        <row r="2690">
          <cell r="OH2690"/>
          <cell r="OI2690"/>
          <cell r="UM2690"/>
          <cell r="UN2690"/>
        </row>
        <row r="2691">
          <cell r="OH2691"/>
          <cell r="OI2691"/>
          <cell r="UM2691"/>
          <cell r="UN2691"/>
        </row>
        <row r="2692">
          <cell r="OH2692"/>
          <cell r="OI2692"/>
          <cell r="UM2692"/>
          <cell r="UN2692"/>
        </row>
        <row r="2693">
          <cell r="OH2693"/>
          <cell r="OI2693"/>
          <cell r="UM2693"/>
          <cell r="UN2693"/>
        </row>
        <row r="2694">
          <cell r="OH2694"/>
          <cell r="OI2694"/>
          <cell r="UM2694"/>
          <cell r="UN2694"/>
        </row>
        <row r="2695">
          <cell r="OH2695"/>
          <cell r="OI2695"/>
          <cell r="UM2695"/>
          <cell r="UN2695"/>
        </row>
        <row r="2696">
          <cell r="OH2696"/>
          <cell r="OI2696"/>
          <cell r="UM2696"/>
          <cell r="UN2696"/>
        </row>
        <row r="2697">
          <cell r="OH2697"/>
          <cell r="OI2697"/>
          <cell r="UM2697"/>
          <cell r="UN2697"/>
        </row>
        <row r="2698">
          <cell r="OH2698"/>
          <cell r="OI2698"/>
          <cell r="UM2698"/>
          <cell r="UN2698"/>
        </row>
        <row r="2699">
          <cell r="OH2699"/>
          <cell r="OI2699"/>
          <cell r="UM2699"/>
          <cell r="UN2699"/>
        </row>
        <row r="2700">
          <cell r="OH2700"/>
          <cell r="OI2700"/>
          <cell r="UM2700"/>
          <cell r="UN2700"/>
        </row>
        <row r="2701">
          <cell r="OH2701"/>
          <cell r="OI2701"/>
          <cell r="UM2701"/>
          <cell r="UN2701"/>
        </row>
        <row r="2702">
          <cell r="OH2702"/>
          <cell r="OI2702"/>
          <cell r="UM2702"/>
          <cell r="UN2702"/>
        </row>
        <row r="2703">
          <cell r="OH2703"/>
          <cell r="OI2703"/>
          <cell r="UM2703"/>
          <cell r="UN2703"/>
        </row>
        <row r="2704">
          <cell r="OH2704"/>
          <cell r="OI2704"/>
          <cell r="UM2704"/>
          <cell r="UN2704"/>
        </row>
        <row r="2705">
          <cell r="OH2705"/>
          <cell r="OI2705"/>
          <cell r="UM2705"/>
          <cell r="UN2705"/>
        </row>
        <row r="2706">
          <cell r="OH2706"/>
          <cell r="OI2706"/>
          <cell r="UM2706"/>
          <cell r="UN2706"/>
        </row>
        <row r="2707">
          <cell r="OH2707"/>
          <cell r="OI2707"/>
          <cell r="UM2707"/>
          <cell r="UN2707"/>
        </row>
        <row r="2708">
          <cell r="OH2708"/>
          <cell r="OI2708"/>
          <cell r="UM2708"/>
          <cell r="UN2708"/>
        </row>
        <row r="2709">
          <cell r="OH2709"/>
          <cell r="OI2709"/>
          <cell r="UM2709"/>
          <cell r="UN2709"/>
        </row>
        <row r="2710">
          <cell r="OH2710"/>
          <cell r="OI2710"/>
          <cell r="UM2710"/>
          <cell r="UN2710"/>
        </row>
        <row r="2711">
          <cell r="OH2711"/>
          <cell r="OI2711"/>
          <cell r="UM2711"/>
          <cell r="UN2711"/>
        </row>
        <row r="2712">
          <cell r="OH2712"/>
          <cell r="OI2712"/>
          <cell r="UM2712"/>
          <cell r="UN2712"/>
        </row>
        <row r="2713">
          <cell r="OH2713"/>
          <cell r="OI2713"/>
          <cell r="UM2713"/>
          <cell r="UN2713"/>
        </row>
        <row r="2714">
          <cell r="OH2714"/>
          <cell r="OI2714"/>
          <cell r="UM2714"/>
          <cell r="UN2714"/>
        </row>
        <row r="2715">
          <cell r="OH2715"/>
          <cell r="OI2715"/>
          <cell r="UM2715"/>
          <cell r="UN2715"/>
        </row>
        <row r="2716">
          <cell r="OH2716"/>
          <cell r="OI2716"/>
          <cell r="UM2716"/>
          <cell r="UN2716"/>
        </row>
        <row r="2717">
          <cell r="OH2717"/>
          <cell r="OI2717"/>
          <cell r="UM2717"/>
          <cell r="UN2717"/>
        </row>
        <row r="2718">
          <cell r="OH2718"/>
          <cell r="OI2718"/>
          <cell r="UM2718"/>
          <cell r="UN2718"/>
        </row>
        <row r="2719">
          <cell r="OH2719"/>
          <cell r="OI2719"/>
          <cell r="UM2719"/>
          <cell r="UN2719"/>
        </row>
        <row r="2720">
          <cell r="OH2720"/>
          <cell r="OI2720"/>
          <cell r="UM2720"/>
          <cell r="UN2720"/>
        </row>
        <row r="2721">
          <cell r="OH2721"/>
          <cell r="OI2721"/>
          <cell r="UM2721"/>
          <cell r="UN2721"/>
        </row>
        <row r="2722">
          <cell r="OH2722"/>
          <cell r="OI2722"/>
          <cell r="UM2722"/>
          <cell r="UN2722"/>
        </row>
        <row r="2723">
          <cell r="OH2723"/>
          <cell r="OI2723"/>
          <cell r="UM2723"/>
          <cell r="UN2723"/>
        </row>
        <row r="2724">
          <cell r="OH2724"/>
          <cell r="OI2724"/>
          <cell r="UM2724"/>
          <cell r="UN2724"/>
        </row>
        <row r="2725">
          <cell r="OH2725"/>
          <cell r="OI2725"/>
          <cell r="UM2725"/>
          <cell r="UN2725"/>
        </row>
        <row r="2726">
          <cell r="OH2726"/>
          <cell r="OI2726"/>
          <cell r="UM2726"/>
          <cell r="UN2726"/>
        </row>
        <row r="2727">
          <cell r="OH2727"/>
          <cell r="OI2727"/>
          <cell r="UM2727"/>
          <cell r="UN2727"/>
        </row>
        <row r="2728">
          <cell r="OH2728"/>
          <cell r="OI2728"/>
          <cell r="UM2728"/>
          <cell r="UN2728"/>
        </row>
        <row r="2729">
          <cell r="OH2729"/>
          <cell r="OI2729"/>
          <cell r="UM2729"/>
          <cell r="UN2729"/>
        </row>
        <row r="2730">
          <cell r="OH2730"/>
          <cell r="OI2730"/>
          <cell r="UM2730"/>
          <cell r="UN2730"/>
        </row>
        <row r="2731">
          <cell r="OH2731"/>
          <cell r="OI2731"/>
          <cell r="UM2731"/>
          <cell r="UN2731"/>
        </row>
        <row r="2732">
          <cell r="OH2732"/>
          <cell r="OI2732"/>
          <cell r="UM2732"/>
          <cell r="UN2732"/>
        </row>
        <row r="2733">
          <cell r="OH2733"/>
          <cell r="OI2733"/>
          <cell r="UM2733"/>
          <cell r="UN2733"/>
        </row>
        <row r="2734">
          <cell r="OH2734"/>
          <cell r="OI2734"/>
          <cell r="UM2734"/>
          <cell r="UN2734"/>
        </row>
        <row r="2735">
          <cell r="OH2735"/>
          <cell r="OI2735"/>
          <cell r="UM2735"/>
          <cell r="UN2735"/>
        </row>
        <row r="2736">
          <cell r="OH2736"/>
          <cell r="OI2736"/>
          <cell r="UM2736"/>
          <cell r="UN2736"/>
        </row>
        <row r="2737">
          <cell r="OH2737"/>
          <cell r="OI2737"/>
          <cell r="UM2737"/>
          <cell r="UN2737"/>
        </row>
        <row r="2738">
          <cell r="OH2738"/>
          <cell r="OI2738"/>
          <cell r="UM2738"/>
          <cell r="UN2738"/>
        </row>
        <row r="2739">
          <cell r="OH2739"/>
          <cell r="OI2739"/>
          <cell r="UM2739"/>
          <cell r="UN2739"/>
        </row>
        <row r="2740">
          <cell r="OH2740"/>
          <cell r="OI2740"/>
          <cell r="UM2740"/>
          <cell r="UN2740"/>
        </row>
        <row r="2741">
          <cell r="OH2741"/>
          <cell r="OI2741"/>
          <cell r="UM2741"/>
          <cell r="UN2741"/>
        </row>
        <row r="2742">
          <cell r="OH2742"/>
          <cell r="OI2742"/>
          <cell r="UM2742"/>
          <cell r="UN2742"/>
        </row>
        <row r="2743">
          <cell r="OH2743"/>
          <cell r="OI2743"/>
          <cell r="UM2743"/>
          <cell r="UN2743"/>
        </row>
        <row r="2744">
          <cell r="OH2744"/>
          <cell r="OI2744"/>
          <cell r="UM2744"/>
          <cell r="UN2744"/>
        </row>
        <row r="2745">
          <cell r="OH2745"/>
          <cell r="OI2745"/>
          <cell r="UM2745"/>
          <cell r="UN2745"/>
        </row>
        <row r="2746">
          <cell r="OH2746"/>
          <cell r="OI2746"/>
          <cell r="UM2746"/>
          <cell r="UN2746"/>
        </row>
        <row r="2747">
          <cell r="OH2747"/>
          <cell r="OI2747"/>
          <cell r="UM2747"/>
          <cell r="UN2747"/>
        </row>
        <row r="2748">
          <cell r="OH2748"/>
          <cell r="OI2748"/>
          <cell r="UM2748"/>
          <cell r="UN2748"/>
        </row>
        <row r="2749">
          <cell r="OH2749"/>
          <cell r="OI2749"/>
          <cell r="UM2749"/>
          <cell r="UN2749"/>
        </row>
        <row r="2750">
          <cell r="OH2750"/>
          <cell r="OI2750"/>
          <cell r="UM2750"/>
          <cell r="UN2750"/>
        </row>
        <row r="2751">
          <cell r="OH2751"/>
          <cell r="OI2751"/>
          <cell r="UM2751"/>
          <cell r="UN2751"/>
        </row>
        <row r="2752">
          <cell r="OH2752"/>
          <cell r="OI2752"/>
          <cell r="UM2752"/>
          <cell r="UN2752"/>
        </row>
        <row r="2753">
          <cell r="OH2753"/>
          <cell r="OI2753"/>
          <cell r="UM2753"/>
          <cell r="UN2753"/>
        </row>
        <row r="2754">
          <cell r="OH2754"/>
          <cell r="OI2754"/>
          <cell r="UM2754"/>
          <cell r="UN2754"/>
        </row>
        <row r="2755">
          <cell r="OH2755"/>
          <cell r="OI2755"/>
          <cell r="UM2755"/>
          <cell r="UN2755"/>
        </row>
        <row r="2756">
          <cell r="OH2756"/>
          <cell r="OI2756"/>
          <cell r="UM2756"/>
          <cell r="UN2756"/>
        </row>
        <row r="2757">
          <cell r="OH2757"/>
          <cell r="OI2757"/>
          <cell r="UM2757"/>
          <cell r="UN2757"/>
        </row>
        <row r="2758">
          <cell r="OH2758"/>
          <cell r="OI2758"/>
          <cell r="UM2758"/>
          <cell r="UN2758"/>
        </row>
        <row r="2759">
          <cell r="OH2759"/>
          <cell r="OI2759"/>
          <cell r="UM2759"/>
          <cell r="UN2759"/>
        </row>
        <row r="2760">
          <cell r="OH2760"/>
          <cell r="OI2760"/>
          <cell r="UM2760"/>
          <cell r="UN2760"/>
        </row>
        <row r="2761">
          <cell r="OH2761"/>
          <cell r="OI2761"/>
          <cell r="UM2761"/>
          <cell r="UN2761"/>
        </row>
        <row r="2762">
          <cell r="OH2762"/>
          <cell r="OI2762"/>
          <cell r="UM2762"/>
          <cell r="UN2762"/>
        </row>
        <row r="2763">
          <cell r="OH2763"/>
          <cell r="OI2763"/>
          <cell r="UM2763"/>
          <cell r="UN2763"/>
        </row>
        <row r="2764">
          <cell r="OH2764"/>
          <cell r="OI2764"/>
          <cell r="UM2764"/>
          <cell r="UN2764"/>
        </row>
        <row r="2765">
          <cell r="OH2765"/>
          <cell r="OI2765"/>
          <cell r="UM2765"/>
          <cell r="UN2765"/>
        </row>
        <row r="2766">
          <cell r="OH2766"/>
          <cell r="OI2766"/>
          <cell r="UM2766"/>
          <cell r="UN2766"/>
        </row>
        <row r="2767">
          <cell r="OH2767"/>
          <cell r="OI2767"/>
          <cell r="UM2767"/>
          <cell r="UN2767"/>
        </row>
        <row r="2768">
          <cell r="OH2768"/>
          <cell r="OI2768"/>
          <cell r="UM2768"/>
          <cell r="UN2768"/>
        </row>
        <row r="2769">
          <cell r="OH2769"/>
          <cell r="OI2769"/>
          <cell r="UM2769"/>
          <cell r="UN2769"/>
        </row>
        <row r="2770">
          <cell r="OH2770"/>
          <cell r="OI2770"/>
          <cell r="UM2770"/>
          <cell r="UN2770"/>
        </row>
        <row r="2771">
          <cell r="OH2771"/>
          <cell r="OI2771"/>
          <cell r="UM2771"/>
          <cell r="UN2771"/>
        </row>
        <row r="2772">
          <cell r="OH2772"/>
          <cell r="OI2772"/>
          <cell r="UM2772"/>
          <cell r="UN2772"/>
        </row>
        <row r="2773">
          <cell r="OH2773"/>
          <cell r="OI2773"/>
          <cell r="UM2773"/>
          <cell r="UN2773"/>
        </row>
        <row r="2774">
          <cell r="OH2774"/>
          <cell r="OI2774"/>
          <cell r="UM2774"/>
          <cell r="UN2774"/>
        </row>
        <row r="2775">
          <cell r="OH2775"/>
          <cell r="OI2775"/>
          <cell r="UM2775"/>
          <cell r="UN2775"/>
        </row>
        <row r="2776">
          <cell r="OH2776"/>
          <cell r="OI2776"/>
          <cell r="UM2776"/>
          <cell r="UN2776"/>
        </row>
        <row r="2777">
          <cell r="OH2777"/>
          <cell r="OI2777"/>
          <cell r="UM2777"/>
          <cell r="UN2777"/>
        </row>
        <row r="2778">
          <cell r="OH2778"/>
          <cell r="OI2778"/>
          <cell r="UM2778"/>
          <cell r="UN2778"/>
        </row>
        <row r="2779">
          <cell r="OH2779"/>
          <cell r="OI2779"/>
          <cell r="UM2779"/>
          <cell r="UN2779"/>
        </row>
        <row r="2780">
          <cell r="OH2780"/>
          <cell r="OI2780"/>
          <cell r="UM2780"/>
          <cell r="UN2780"/>
        </row>
        <row r="2781">
          <cell r="OH2781"/>
          <cell r="OI2781"/>
          <cell r="UM2781"/>
          <cell r="UN2781"/>
        </row>
        <row r="2782">
          <cell r="OH2782"/>
          <cell r="OI2782"/>
          <cell r="UM2782"/>
          <cell r="UN2782"/>
        </row>
        <row r="2783">
          <cell r="OH2783"/>
          <cell r="OI2783"/>
          <cell r="UM2783"/>
          <cell r="UN2783"/>
        </row>
        <row r="2784">
          <cell r="OH2784"/>
          <cell r="OI2784"/>
          <cell r="UM2784"/>
          <cell r="UN2784"/>
        </row>
        <row r="2785">
          <cell r="OH2785"/>
          <cell r="OI2785"/>
          <cell r="UM2785"/>
          <cell r="UN2785"/>
        </row>
        <row r="2786">
          <cell r="OH2786"/>
          <cell r="OI2786"/>
          <cell r="UM2786"/>
          <cell r="UN2786"/>
        </row>
        <row r="2787">
          <cell r="OH2787"/>
          <cell r="OI2787"/>
          <cell r="UM2787"/>
          <cell r="UN2787"/>
        </row>
        <row r="2788">
          <cell r="OH2788"/>
          <cell r="OI2788"/>
          <cell r="UM2788"/>
          <cell r="UN2788"/>
        </row>
        <row r="2789">
          <cell r="OH2789"/>
          <cell r="OI2789"/>
          <cell r="UM2789"/>
          <cell r="UN2789"/>
        </row>
        <row r="2790">
          <cell r="OH2790"/>
          <cell r="OI2790"/>
          <cell r="UM2790"/>
          <cell r="UN2790"/>
        </row>
        <row r="2791">
          <cell r="OH2791"/>
          <cell r="OI2791"/>
          <cell r="UM2791"/>
          <cell r="UN2791"/>
        </row>
        <row r="2792">
          <cell r="OH2792"/>
          <cell r="OI2792"/>
          <cell r="UM2792"/>
          <cell r="UN2792"/>
        </row>
        <row r="2793">
          <cell r="OH2793"/>
          <cell r="OI2793"/>
          <cell r="UM2793"/>
          <cell r="UN2793"/>
        </row>
        <row r="2794">
          <cell r="OH2794"/>
          <cell r="OI2794"/>
          <cell r="UM2794"/>
          <cell r="UN2794"/>
        </row>
        <row r="2795">
          <cell r="OH2795"/>
          <cell r="OI2795"/>
          <cell r="UM2795"/>
          <cell r="UN2795"/>
        </row>
        <row r="2796">
          <cell r="OH2796"/>
          <cell r="OI2796"/>
          <cell r="UM2796"/>
          <cell r="UN2796"/>
        </row>
        <row r="2797">
          <cell r="OH2797"/>
          <cell r="OI2797"/>
          <cell r="UM2797"/>
          <cell r="UN2797"/>
        </row>
        <row r="2798">
          <cell r="OH2798"/>
          <cell r="OI2798"/>
          <cell r="UM2798"/>
          <cell r="UN2798"/>
        </row>
        <row r="2799">
          <cell r="OH2799"/>
          <cell r="OI2799"/>
          <cell r="UM2799"/>
          <cell r="UN2799"/>
        </row>
        <row r="2800">
          <cell r="OH2800"/>
          <cell r="OI2800"/>
          <cell r="UM2800"/>
          <cell r="UN2800"/>
        </row>
        <row r="2801">
          <cell r="OH2801"/>
          <cell r="OI2801"/>
          <cell r="UM2801"/>
          <cell r="UN2801"/>
        </row>
        <row r="2802">
          <cell r="OH2802"/>
          <cell r="OI2802"/>
          <cell r="UM2802"/>
          <cell r="UN2802"/>
        </row>
        <row r="2803">
          <cell r="OH2803"/>
          <cell r="OI2803"/>
          <cell r="UM2803"/>
          <cell r="UN2803"/>
        </row>
        <row r="2804">
          <cell r="OH2804"/>
          <cell r="OI2804"/>
          <cell r="UM2804"/>
          <cell r="UN2804"/>
        </row>
        <row r="2805">
          <cell r="OH2805"/>
          <cell r="OI2805"/>
          <cell r="UM2805"/>
          <cell r="UN2805"/>
        </row>
        <row r="2806">
          <cell r="OH2806"/>
          <cell r="OI2806"/>
          <cell r="UM2806"/>
          <cell r="UN2806"/>
        </row>
        <row r="2807">
          <cell r="OH2807"/>
          <cell r="OI2807"/>
          <cell r="UM2807"/>
          <cell r="UN2807"/>
        </row>
        <row r="2808">
          <cell r="OH2808"/>
          <cell r="OI2808"/>
          <cell r="UM2808"/>
          <cell r="UN2808"/>
        </row>
        <row r="2809">
          <cell r="OH2809"/>
          <cell r="OI2809"/>
          <cell r="UM2809"/>
          <cell r="UN2809"/>
        </row>
        <row r="2810">
          <cell r="OH2810"/>
          <cell r="OI2810"/>
          <cell r="UM2810"/>
          <cell r="UN2810"/>
        </row>
        <row r="2811">
          <cell r="OH2811"/>
          <cell r="OI2811"/>
          <cell r="UM2811"/>
          <cell r="UN2811"/>
        </row>
        <row r="2812">
          <cell r="OH2812"/>
          <cell r="OI2812"/>
          <cell r="UM2812"/>
          <cell r="UN2812"/>
        </row>
        <row r="2813">
          <cell r="OH2813"/>
          <cell r="OI2813"/>
          <cell r="UM2813"/>
          <cell r="UN2813"/>
        </row>
        <row r="2814">
          <cell r="OH2814"/>
          <cell r="OI2814"/>
          <cell r="UM2814"/>
          <cell r="UN2814"/>
        </row>
        <row r="2815">
          <cell r="OH2815"/>
          <cell r="OI2815"/>
          <cell r="UM2815"/>
          <cell r="UN2815"/>
        </row>
        <row r="2816">
          <cell r="OH2816"/>
          <cell r="OI2816"/>
          <cell r="UM2816"/>
          <cell r="UN2816"/>
        </row>
        <row r="2817">
          <cell r="OH2817"/>
          <cell r="OI2817"/>
          <cell r="UM2817"/>
          <cell r="UN2817"/>
        </row>
        <row r="2818">
          <cell r="OH2818"/>
          <cell r="OI2818"/>
          <cell r="UM2818"/>
          <cell r="UN2818"/>
        </row>
        <row r="2819">
          <cell r="OH2819"/>
          <cell r="OI2819"/>
          <cell r="UM2819"/>
          <cell r="UN2819"/>
        </row>
        <row r="2820">
          <cell r="OH2820"/>
          <cell r="OI2820"/>
          <cell r="UM2820"/>
          <cell r="UN2820"/>
        </row>
        <row r="2821">
          <cell r="OH2821"/>
          <cell r="OI2821"/>
          <cell r="UM2821"/>
          <cell r="UN2821"/>
        </row>
        <row r="2822">
          <cell r="OH2822"/>
          <cell r="OI2822"/>
          <cell r="UM2822"/>
          <cell r="UN2822"/>
        </row>
        <row r="2823">
          <cell r="OH2823"/>
          <cell r="OI2823"/>
          <cell r="UM2823"/>
          <cell r="UN2823"/>
        </row>
        <row r="2824">
          <cell r="OH2824"/>
          <cell r="OI2824"/>
          <cell r="UM2824"/>
          <cell r="UN2824"/>
        </row>
        <row r="2825">
          <cell r="OH2825"/>
          <cell r="OI2825"/>
          <cell r="UM2825"/>
          <cell r="UN2825"/>
        </row>
        <row r="2826">
          <cell r="OH2826"/>
          <cell r="OI2826"/>
          <cell r="UM2826"/>
          <cell r="UN2826"/>
        </row>
        <row r="2827">
          <cell r="OH2827"/>
          <cell r="OI2827"/>
          <cell r="UM2827"/>
          <cell r="UN2827"/>
        </row>
        <row r="2828">
          <cell r="OH2828"/>
          <cell r="OI2828"/>
          <cell r="UM2828"/>
          <cell r="UN2828"/>
        </row>
        <row r="2829">
          <cell r="OH2829"/>
          <cell r="OI2829"/>
          <cell r="UM2829"/>
          <cell r="UN2829"/>
        </row>
        <row r="2830">
          <cell r="OH2830"/>
          <cell r="OI2830"/>
          <cell r="UM2830"/>
          <cell r="UN2830"/>
        </row>
        <row r="2831">
          <cell r="OH2831"/>
          <cell r="OI2831"/>
          <cell r="UM2831"/>
          <cell r="UN2831"/>
        </row>
        <row r="2832">
          <cell r="OH2832"/>
          <cell r="OI2832"/>
          <cell r="UM2832"/>
          <cell r="UN2832"/>
        </row>
        <row r="2833">
          <cell r="OH2833"/>
          <cell r="OI2833"/>
          <cell r="UM2833"/>
          <cell r="UN2833"/>
        </row>
        <row r="2834">
          <cell r="OH2834"/>
          <cell r="OI2834"/>
          <cell r="UM2834"/>
          <cell r="UN2834"/>
        </row>
        <row r="2835">
          <cell r="OH2835"/>
          <cell r="OI2835"/>
          <cell r="UM2835"/>
          <cell r="UN2835"/>
        </row>
        <row r="2836">
          <cell r="OH2836"/>
          <cell r="OI2836"/>
          <cell r="UM2836"/>
          <cell r="UN2836"/>
        </row>
        <row r="2837">
          <cell r="OH2837"/>
          <cell r="OI2837"/>
          <cell r="UM2837"/>
          <cell r="UN2837"/>
        </row>
        <row r="2838">
          <cell r="OH2838"/>
          <cell r="OI2838"/>
          <cell r="UM2838"/>
          <cell r="UN2838"/>
        </row>
        <row r="2839">
          <cell r="OH2839"/>
          <cell r="OI2839"/>
          <cell r="UM2839"/>
          <cell r="UN2839"/>
        </row>
        <row r="2840">
          <cell r="OH2840"/>
          <cell r="OI2840"/>
          <cell r="UM2840"/>
          <cell r="UN2840"/>
        </row>
        <row r="2841">
          <cell r="OH2841"/>
          <cell r="OI2841"/>
          <cell r="UM2841"/>
          <cell r="UN2841"/>
        </row>
        <row r="2842">
          <cell r="OH2842"/>
          <cell r="OI2842"/>
          <cell r="UM2842"/>
          <cell r="UN2842"/>
        </row>
        <row r="2843">
          <cell r="OH2843"/>
          <cell r="OI2843"/>
          <cell r="UM2843"/>
          <cell r="UN2843"/>
        </row>
        <row r="2844">
          <cell r="OH2844"/>
          <cell r="OI2844"/>
          <cell r="UM2844"/>
          <cell r="UN2844"/>
        </row>
        <row r="2845">
          <cell r="OH2845"/>
          <cell r="OI2845"/>
          <cell r="UM2845"/>
          <cell r="UN2845"/>
        </row>
        <row r="2846">
          <cell r="OH2846"/>
          <cell r="OI2846"/>
          <cell r="UM2846"/>
          <cell r="UN2846"/>
        </row>
        <row r="2847">
          <cell r="OH2847"/>
          <cell r="OI2847"/>
          <cell r="UM2847"/>
          <cell r="UN2847"/>
        </row>
        <row r="2848">
          <cell r="OH2848"/>
          <cell r="OI2848"/>
          <cell r="UM2848"/>
          <cell r="UN2848"/>
        </row>
        <row r="2849">
          <cell r="OH2849"/>
          <cell r="OI2849"/>
          <cell r="UM2849"/>
          <cell r="UN2849"/>
        </row>
        <row r="2850">
          <cell r="OH2850"/>
          <cell r="OI2850"/>
          <cell r="UM2850"/>
          <cell r="UN2850"/>
        </row>
        <row r="2851">
          <cell r="OH2851"/>
          <cell r="OI2851"/>
          <cell r="UM2851"/>
          <cell r="UN2851"/>
        </row>
        <row r="2852">
          <cell r="OH2852"/>
          <cell r="OI2852"/>
          <cell r="UM2852"/>
          <cell r="UN2852"/>
        </row>
        <row r="2853">
          <cell r="OH2853"/>
          <cell r="OI2853"/>
          <cell r="UM2853"/>
          <cell r="UN2853"/>
        </row>
        <row r="2854">
          <cell r="OH2854"/>
          <cell r="OI2854"/>
          <cell r="UM2854"/>
          <cell r="UN2854"/>
        </row>
        <row r="2855">
          <cell r="OH2855"/>
          <cell r="OI2855"/>
          <cell r="UM2855"/>
          <cell r="UN2855"/>
        </row>
        <row r="2856">
          <cell r="OH2856"/>
          <cell r="OI2856"/>
          <cell r="UM2856"/>
          <cell r="UN2856"/>
        </row>
        <row r="2857">
          <cell r="OH2857"/>
          <cell r="OI2857"/>
          <cell r="UM2857"/>
          <cell r="UN2857"/>
        </row>
        <row r="2858">
          <cell r="OH2858"/>
          <cell r="OI2858"/>
          <cell r="UM2858"/>
          <cell r="UN2858"/>
        </row>
        <row r="2859">
          <cell r="OH2859"/>
          <cell r="OI2859"/>
          <cell r="UM2859"/>
          <cell r="UN2859"/>
        </row>
        <row r="2860">
          <cell r="OH2860"/>
          <cell r="OI2860"/>
          <cell r="UM2860"/>
          <cell r="UN2860"/>
        </row>
        <row r="2861">
          <cell r="OH2861"/>
          <cell r="OI2861"/>
          <cell r="UM2861"/>
          <cell r="UN2861"/>
        </row>
        <row r="2862">
          <cell r="OH2862"/>
          <cell r="OI2862"/>
          <cell r="UM2862"/>
          <cell r="UN2862"/>
        </row>
        <row r="2863">
          <cell r="OH2863"/>
          <cell r="OI2863"/>
          <cell r="UM2863"/>
          <cell r="UN2863"/>
        </row>
        <row r="2864">
          <cell r="OH2864"/>
          <cell r="OI2864"/>
          <cell r="UM2864"/>
          <cell r="UN2864"/>
        </row>
        <row r="2865">
          <cell r="OH2865"/>
          <cell r="OI2865"/>
          <cell r="UM2865"/>
          <cell r="UN2865"/>
        </row>
        <row r="2866">
          <cell r="OH2866"/>
          <cell r="OI2866"/>
          <cell r="UM2866"/>
          <cell r="UN2866"/>
        </row>
        <row r="2867">
          <cell r="OH2867"/>
          <cell r="OI2867"/>
          <cell r="UM2867"/>
          <cell r="UN2867"/>
        </row>
        <row r="2868">
          <cell r="OH2868"/>
          <cell r="OI2868"/>
          <cell r="UM2868"/>
          <cell r="UN2868"/>
        </row>
        <row r="2869">
          <cell r="OH2869"/>
          <cell r="OI2869"/>
          <cell r="UM2869"/>
          <cell r="UN2869"/>
        </row>
        <row r="2870">
          <cell r="OH2870"/>
          <cell r="OI2870"/>
          <cell r="UM2870"/>
          <cell r="UN2870"/>
        </row>
        <row r="2871">
          <cell r="OH2871"/>
          <cell r="OI2871"/>
          <cell r="UM2871"/>
          <cell r="UN2871"/>
        </row>
        <row r="2872">
          <cell r="OH2872"/>
          <cell r="OI2872"/>
          <cell r="UM2872"/>
          <cell r="UN2872"/>
        </row>
        <row r="2873">
          <cell r="OH2873"/>
          <cell r="OI2873"/>
          <cell r="UM2873"/>
          <cell r="UN2873"/>
        </row>
        <row r="2874">
          <cell r="OH2874"/>
          <cell r="OI2874"/>
          <cell r="UM2874"/>
          <cell r="UN2874"/>
        </row>
        <row r="2875">
          <cell r="OH2875"/>
          <cell r="OI2875"/>
          <cell r="UM2875"/>
          <cell r="UN2875"/>
        </row>
        <row r="2876">
          <cell r="OH2876"/>
          <cell r="OI2876"/>
          <cell r="UM2876"/>
          <cell r="UN2876"/>
        </row>
        <row r="2877">
          <cell r="OH2877"/>
          <cell r="OI2877"/>
          <cell r="UM2877"/>
          <cell r="UN2877"/>
        </row>
        <row r="2878">
          <cell r="OH2878"/>
          <cell r="OI2878"/>
          <cell r="UM2878"/>
          <cell r="UN2878"/>
        </row>
        <row r="2879">
          <cell r="OH2879"/>
          <cell r="OI2879"/>
          <cell r="UM2879"/>
          <cell r="UN2879"/>
        </row>
        <row r="2880">
          <cell r="OH2880"/>
          <cell r="OI2880"/>
          <cell r="UM2880"/>
          <cell r="UN2880"/>
        </row>
        <row r="2881">
          <cell r="OH2881"/>
          <cell r="OI2881"/>
          <cell r="UM2881"/>
          <cell r="UN2881"/>
        </row>
        <row r="2882">
          <cell r="OH2882"/>
          <cell r="OI2882"/>
          <cell r="UM2882"/>
          <cell r="UN2882"/>
        </row>
        <row r="2883">
          <cell r="OH2883"/>
          <cell r="OI2883"/>
          <cell r="UM2883"/>
          <cell r="UN2883"/>
        </row>
        <row r="2884">
          <cell r="OH2884"/>
          <cell r="OI2884"/>
          <cell r="UM2884"/>
          <cell r="UN2884"/>
        </row>
        <row r="2885">
          <cell r="OH2885"/>
          <cell r="OI2885"/>
          <cell r="UM2885"/>
          <cell r="UN2885"/>
        </row>
        <row r="2886">
          <cell r="OH2886"/>
          <cell r="OI2886"/>
          <cell r="UM2886"/>
          <cell r="UN2886"/>
        </row>
        <row r="2887">
          <cell r="OH2887"/>
          <cell r="OI2887"/>
          <cell r="UM2887"/>
          <cell r="UN2887"/>
        </row>
        <row r="2888">
          <cell r="OH2888"/>
          <cell r="OI2888"/>
          <cell r="UM2888"/>
          <cell r="UN2888"/>
        </row>
        <row r="2889">
          <cell r="OH2889"/>
          <cell r="OI2889"/>
          <cell r="UM2889"/>
          <cell r="UN2889"/>
        </row>
        <row r="2890">
          <cell r="OH2890"/>
          <cell r="OI2890"/>
          <cell r="UM2890"/>
          <cell r="UN2890"/>
        </row>
        <row r="2891">
          <cell r="OH2891"/>
          <cell r="OI2891"/>
          <cell r="UM2891"/>
          <cell r="UN2891"/>
        </row>
        <row r="2892">
          <cell r="OH2892"/>
          <cell r="OI2892"/>
          <cell r="UM2892"/>
          <cell r="UN2892"/>
        </row>
        <row r="2893">
          <cell r="OH2893"/>
          <cell r="OI2893"/>
          <cell r="UM2893"/>
          <cell r="UN2893"/>
        </row>
        <row r="2894">
          <cell r="OH2894"/>
          <cell r="OI2894"/>
          <cell r="UM2894"/>
          <cell r="UN2894"/>
        </row>
        <row r="2895">
          <cell r="OH2895"/>
          <cell r="OI2895"/>
          <cell r="UM2895"/>
          <cell r="UN2895"/>
        </row>
        <row r="2896">
          <cell r="OH2896"/>
          <cell r="OI2896"/>
          <cell r="UM2896"/>
          <cell r="UN2896"/>
        </row>
        <row r="2897">
          <cell r="OH2897"/>
          <cell r="OI2897"/>
          <cell r="UM2897"/>
          <cell r="UN2897"/>
        </row>
        <row r="2898">
          <cell r="OH2898"/>
          <cell r="OI2898"/>
          <cell r="UM2898"/>
          <cell r="UN2898"/>
        </row>
        <row r="2899">
          <cell r="OH2899"/>
          <cell r="OI2899"/>
          <cell r="UM2899"/>
          <cell r="UN2899"/>
        </row>
        <row r="2900">
          <cell r="OH2900"/>
          <cell r="OI2900"/>
          <cell r="UM2900"/>
          <cell r="UN2900"/>
        </row>
        <row r="2901">
          <cell r="OH2901"/>
          <cell r="OI2901"/>
          <cell r="UM2901"/>
          <cell r="UN2901"/>
        </row>
        <row r="2902">
          <cell r="OH2902"/>
          <cell r="OI2902"/>
          <cell r="UM2902"/>
          <cell r="UN2902"/>
        </row>
        <row r="2903">
          <cell r="OH2903"/>
          <cell r="OI2903"/>
          <cell r="UM2903"/>
          <cell r="UN2903"/>
        </row>
        <row r="2904">
          <cell r="OH2904"/>
          <cell r="OI2904"/>
          <cell r="UM2904"/>
          <cell r="UN2904"/>
        </row>
        <row r="2905">
          <cell r="OH2905"/>
          <cell r="OI2905"/>
          <cell r="UM2905"/>
          <cell r="UN2905"/>
        </row>
        <row r="2906">
          <cell r="OH2906"/>
          <cell r="OI2906"/>
          <cell r="UM2906"/>
          <cell r="UN2906"/>
        </row>
        <row r="2907">
          <cell r="OH2907"/>
          <cell r="OI2907"/>
          <cell r="UM2907"/>
          <cell r="UN2907"/>
        </row>
        <row r="2908">
          <cell r="OH2908"/>
          <cell r="OI2908"/>
          <cell r="UM2908"/>
          <cell r="UN2908"/>
        </row>
        <row r="2909">
          <cell r="OH2909"/>
          <cell r="OI2909"/>
          <cell r="UM2909"/>
          <cell r="UN2909"/>
        </row>
        <row r="2910">
          <cell r="OH2910"/>
          <cell r="OI2910"/>
          <cell r="UM2910"/>
          <cell r="UN2910"/>
        </row>
        <row r="2911">
          <cell r="OH2911"/>
          <cell r="OI2911"/>
          <cell r="UM2911"/>
          <cell r="UN2911"/>
        </row>
        <row r="2912">
          <cell r="OH2912"/>
          <cell r="OI2912"/>
          <cell r="UM2912"/>
          <cell r="UN2912"/>
        </row>
        <row r="2913">
          <cell r="OH2913"/>
          <cell r="OI2913"/>
          <cell r="UM2913"/>
          <cell r="UN2913"/>
        </row>
        <row r="2914">
          <cell r="OH2914"/>
          <cell r="OI2914"/>
          <cell r="UM2914"/>
          <cell r="UN2914"/>
        </row>
        <row r="2915">
          <cell r="OH2915"/>
          <cell r="OI2915"/>
          <cell r="UM2915"/>
          <cell r="UN2915"/>
        </row>
        <row r="2916">
          <cell r="OH2916"/>
          <cell r="OI2916"/>
          <cell r="UM2916"/>
          <cell r="UN2916"/>
        </row>
        <row r="2917">
          <cell r="OH2917"/>
          <cell r="OI2917"/>
          <cell r="UM2917"/>
          <cell r="UN2917"/>
        </row>
        <row r="2918">
          <cell r="OH2918"/>
          <cell r="OI2918"/>
          <cell r="UM2918"/>
          <cell r="UN2918"/>
        </row>
        <row r="2919">
          <cell r="OH2919"/>
          <cell r="OI2919"/>
          <cell r="UM2919"/>
          <cell r="UN2919"/>
        </row>
        <row r="2920">
          <cell r="OH2920"/>
          <cell r="OI2920"/>
          <cell r="UM2920"/>
          <cell r="UN2920"/>
        </row>
        <row r="2921">
          <cell r="OH2921"/>
          <cell r="OI2921"/>
          <cell r="UM2921"/>
          <cell r="UN2921"/>
        </row>
        <row r="2922">
          <cell r="OH2922"/>
          <cell r="OI2922"/>
          <cell r="UM2922"/>
          <cell r="UN2922"/>
        </row>
        <row r="2923">
          <cell r="OH2923"/>
          <cell r="OI2923"/>
          <cell r="UM2923"/>
          <cell r="UN2923"/>
        </row>
        <row r="2924">
          <cell r="OH2924"/>
          <cell r="OI2924"/>
          <cell r="UM2924"/>
          <cell r="UN2924"/>
        </row>
        <row r="2925">
          <cell r="OH2925"/>
          <cell r="OI2925"/>
          <cell r="UM2925"/>
          <cell r="UN2925"/>
        </row>
        <row r="2926">
          <cell r="OH2926"/>
          <cell r="OI2926"/>
          <cell r="UM2926"/>
          <cell r="UN2926"/>
        </row>
        <row r="2927">
          <cell r="OH2927"/>
          <cell r="OI2927"/>
          <cell r="UM2927"/>
          <cell r="UN2927"/>
        </row>
        <row r="2928">
          <cell r="OH2928"/>
          <cell r="OI2928"/>
          <cell r="UM2928"/>
          <cell r="UN2928"/>
        </row>
        <row r="2929">
          <cell r="OH2929"/>
          <cell r="OI2929"/>
          <cell r="UM2929"/>
          <cell r="UN2929"/>
        </row>
        <row r="2930">
          <cell r="OH2930"/>
          <cell r="OI2930"/>
          <cell r="UM2930"/>
          <cell r="UN2930"/>
        </row>
        <row r="2931">
          <cell r="OH2931"/>
          <cell r="OI2931"/>
          <cell r="UM2931"/>
          <cell r="UN2931"/>
        </row>
        <row r="2932">
          <cell r="OH2932"/>
          <cell r="OI2932"/>
          <cell r="UM2932"/>
          <cell r="UN2932"/>
        </row>
        <row r="2933">
          <cell r="OH2933"/>
          <cell r="OI2933"/>
          <cell r="UM2933"/>
          <cell r="UN2933"/>
        </row>
        <row r="2934">
          <cell r="OH2934"/>
          <cell r="OI2934"/>
          <cell r="UM2934"/>
          <cell r="UN2934"/>
        </row>
        <row r="2935">
          <cell r="OH2935"/>
          <cell r="OI2935"/>
          <cell r="UM2935"/>
          <cell r="UN2935"/>
        </row>
        <row r="2936">
          <cell r="OH2936"/>
          <cell r="OI2936"/>
          <cell r="UM2936"/>
          <cell r="UN2936"/>
        </row>
        <row r="2937">
          <cell r="OH2937"/>
          <cell r="OI2937"/>
          <cell r="UM2937"/>
          <cell r="UN2937"/>
        </row>
        <row r="2938">
          <cell r="OH2938"/>
          <cell r="OI2938"/>
          <cell r="UM2938"/>
          <cell r="UN2938"/>
        </row>
        <row r="2939">
          <cell r="OH2939"/>
          <cell r="OI2939"/>
          <cell r="UM2939"/>
          <cell r="UN2939"/>
        </row>
        <row r="2940">
          <cell r="OH2940"/>
          <cell r="OI2940"/>
          <cell r="UM2940"/>
          <cell r="UN2940"/>
        </row>
        <row r="2941">
          <cell r="OH2941"/>
          <cell r="OI2941"/>
          <cell r="UM2941"/>
          <cell r="UN2941"/>
        </row>
        <row r="2942">
          <cell r="OH2942"/>
          <cell r="OI2942"/>
          <cell r="UM2942"/>
          <cell r="UN2942"/>
        </row>
        <row r="2943">
          <cell r="OH2943"/>
          <cell r="OI2943"/>
          <cell r="UM2943"/>
          <cell r="UN2943"/>
        </row>
        <row r="2944">
          <cell r="OH2944"/>
          <cell r="OI2944"/>
          <cell r="UM2944"/>
          <cell r="UN2944"/>
        </row>
        <row r="2945">
          <cell r="OH2945"/>
          <cell r="OI2945"/>
          <cell r="UM2945"/>
          <cell r="UN2945"/>
        </row>
        <row r="2946">
          <cell r="OH2946"/>
          <cell r="OI2946"/>
          <cell r="UM2946"/>
          <cell r="UN2946"/>
        </row>
        <row r="2947">
          <cell r="OH2947"/>
          <cell r="OI2947"/>
          <cell r="UM2947"/>
          <cell r="UN2947"/>
        </row>
        <row r="2948">
          <cell r="OH2948"/>
          <cell r="OI2948"/>
          <cell r="UM2948"/>
          <cell r="UN2948"/>
        </row>
        <row r="2949">
          <cell r="OH2949"/>
          <cell r="OI2949"/>
          <cell r="UM2949"/>
          <cell r="UN2949"/>
        </row>
        <row r="2950">
          <cell r="OH2950"/>
          <cell r="OI2950"/>
          <cell r="UM2950"/>
          <cell r="UN2950"/>
        </row>
        <row r="2951">
          <cell r="OH2951"/>
          <cell r="OI2951"/>
          <cell r="UM2951"/>
          <cell r="UN2951"/>
        </row>
        <row r="2952">
          <cell r="OH2952"/>
          <cell r="OI2952"/>
          <cell r="UM2952"/>
          <cell r="UN2952"/>
        </row>
        <row r="2953">
          <cell r="OH2953"/>
          <cell r="OI2953"/>
          <cell r="UM2953"/>
          <cell r="UN2953"/>
        </row>
        <row r="2954">
          <cell r="OH2954"/>
          <cell r="OI2954"/>
          <cell r="UM2954"/>
          <cell r="UN2954"/>
        </row>
        <row r="2955">
          <cell r="OH2955"/>
          <cell r="OI2955"/>
          <cell r="UM2955"/>
          <cell r="UN2955"/>
        </row>
        <row r="2956">
          <cell r="OH2956"/>
          <cell r="OI2956"/>
          <cell r="UM2956"/>
          <cell r="UN2956"/>
        </row>
        <row r="2957">
          <cell r="OH2957"/>
          <cell r="OI2957"/>
          <cell r="UM2957"/>
          <cell r="UN2957"/>
        </row>
        <row r="2958">
          <cell r="OH2958"/>
          <cell r="OI2958"/>
          <cell r="UM2958"/>
          <cell r="UN2958"/>
        </row>
        <row r="2959">
          <cell r="OH2959"/>
          <cell r="OI2959"/>
          <cell r="UM2959"/>
          <cell r="UN2959"/>
        </row>
        <row r="2960">
          <cell r="OH2960"/>
          <cell r="OI2960"/>
          <cell r="UM2960"/>
          <cell r="UN2960"/>
        </row>
        <row r="2961">
          <cell r="OH2961"/>
          <cell r="OI2961"/>
          <cell r="UM2961"/>
          <cell r="UN2961"/>
        </row>
        <row r="2962">
          <cell r="OH2962"/>
          <cell r="OI2962"/>
          <cell r="UM2962"/>
          <cell r="UN2962"/>
        </row>
        <row r="2963">
          <cell r="OH2963"/>
          <cell r="OI2963"/>
          <cell r="UM2963"/>
          <cell r="UN2963"/>
        </row>
        <row r="2964">
          <cell r="OH2964"/>
          <cell r="OI2964"/>
          <cell r="UM2964"/>
          <cell r="UN2964"/>
        </row>
        <row r="2965">
          <cell r="OH2965"/>
          <cell r="OI2965"/>
          <cell r="UM2965"/>
          <cell r="UN2965"/>
        </row>
        <row r="2966">
          <cell r="OH2966"/>
          <cell r="OI2966"/>
          <cell r="UM2966"/>
          <cell r="UN2966"/>
        </row>
        <row r="2967">
          <cell r="OH2967"/>
          <cell r="OI2967"/>
          <cell r="UM2967"/>
          <cell r="UN2967"/>
        </row>
        <row r="2968">
          <cell r="OH2968"/>
          <cell r="OI2968"/>
          <cell r="UM2968"/>
          <cell r="UN2968"/>
        </row>
        <row r="2969">
          <cell r="OH2969"/>
          <cell r="OI2969"/>
          <cell r="UM2969"/>
          <cell r="UN2969"/>
        </row>
        <row r="2970">
          <cell r="OH2970"/>
          <cell r="OI2970"/>
          <cell r="UM2970"/>
          <cell r="UN2970"/>
        </row>
        <row r="2971">
          <cell r="OH2971"/>
          <cell r="OI2971"/>
          <cell r="UM2971"/>
          <cell r="UN2971"/>
        </row>
        <row r="2972">
          <cell r="OH2972"/>
          <cell r="OI2972"/>
          <cell r="UM2972"/>
          <cell r="UN2972"/>
        </row>
        <row r="2973">
          <cell r="OH2973"/>
          <cell r="OI2973"/>
          <cell r="UM2973"/>
          <cell r="UN2973"/>
        </row>
        <row r="2974">
          <cell r="OH2974"/>
          <cell r="OI2974"/>
          <cell r="UM2974"/>
          <cell r="UN2974"/>
        </row>
        <row r="2975">
          <cell r="OH2975"/>
          <cell r="OI2975"/>
          <cell r="UM2975"/>
          <cell r="UN2975"/>
        </row>
        <row r="2976">
          <cell r="OH2976"/>
          <cell r="OI2976"/>
          <cell r="UM2976"/>
          <cell r="UN2976"/>
        </row>
        <row r="2977">
          <cell r="OH2977"/>
          <cell r="OI2977"/>
          <cell r="UM2977"/>
          <cell r="UN2977"/>
        </row>
        <row r="2978">
          <cell r="OH2978"/>
          <cell r="OI2978"/>
          <cell r="UM2978"/>
          <cell r="UN2978"/>
        </row>
        <row r="2979">
          <cell r="OH2979"/>
          <cell r="OI2979"/>
          <cell r="UM2979"/>
          <cell r="UN2979"/>
        </row>
        <row r="2980">
          <cell r="OH2980"/>
          <cell r="OI2980"/>
          <cell r="UM2980"/>
          <cell r="UN2980"/>
        </row>
        <row r="2981">
          <cell r="OH2981"/>
          <cell r="OI2981"/>
          <cell r="UM2981"/>
          <cell r="UN2981"/>
        </row>
        <row r="2982">
          <cell r="OH2982"/>
          <cell r="OI2982"/>
          <cell r="UM2982"/>
          <cell r="UN2982"/>
        </row>
        <row r="2983">
          <cell r="OH2983"/>
          <cell r="OI2983"/>
          <cell r="UM2983"/>
          <cell r="UN2983"/>
        </row>
        <row r="2984">
          <cell r="OH2984"/>
          <cell r="OI2984"/>
          <cell r="UM2984"/>
          <cell r="UN2984"/>
        </row>
        <row r="2985">
          <cell r="OH2985"/>
          <cell r="OI2985"/>
          <cell r="UM2985"/>
          <cell r="UN2985"/>
        </row>
        <row r="2986">
          <cell r="OH2986"/>
          <cell r="OI2986"/>
          <cell r="UM2986"/>
          <cell r="UN2986"/>
        </row>
        <row r="2987">
          <cell r="OH2987"/>
          <cell r="OI2987"/>
          <cell r="UM2987"/>
          <cell r="UN2987"/>
        </row>
        <row r="2988">
          <cell r="OH2988"/>
          <cell r="OI2988"/>
          <cell r="UM2988"/>
          <cell r="UN2988"/>
        </row>
        <row r="2989">
          <cell r="OH2989"/>
          <cell r="OI2989"/>
          <cell r="UM2989"/>
          <cell r="UN2989"/>
        </row>
        <row r="2990">
          <cell r="OH2990"/>
          <cell r="OI2990"/>
          <cell r="UM2990"/>
          <cell r="UN2990"/>
        </row>
        <row r="2991">
          <cell r="OH2991"/>
          <cell r="OI2991"/>
          <cell r="UM2991"/>
          <cell r="UN2991"/>
        </row>
        <row r="2992">
          <cell r="OH2992"/>
          <cell r="OI2992"/>
          <cell r="UM2992"/>
          <cell r="UN2992"/>
        </row>
        <row r="2993">
          <cell r="OH2993"/>
          <cell r="OI2993"/>
          <cell r="UM2993"/>
          <cell r="UN2993"/>
        </row>
        <row r="2994">
          <cell r="OH2994"/>
          <cell r="OI2994"/>
          <cell r="UM2994"/>
          <cell r="UN2994"/>
        </row>
        <row r="2995">
          <cell r="OH2995"/>
          <cell r="OI2995"/>
          <cell r="UM2995"/>
          <cell r="UN2995"/>
        </row>
        <row r="2996">
          <cell r="OH2996"/>
          <cell r="OI2996"/>
          <cell r="UM2996"/>
          <cell r="UN2996"/>
        </row>
        <row r="2997">
          <cell r="OH2997"/>
          <cell r="OI2997"/>
          <cell r="UM2997"/>
          <cell r="UN2997"/>
        </row>
        <row r="2998">
          <cell r="OH2998"/>
          <cell r="OI2998"/>
          <cell r="UM2998"/>
          <cell r="UN2998"/>
        </row>
        <row r="2999">
          <cell r="OH2999"/>
          <cell r="OI2999"/>
          <cell r="UM2999"/>
          <cell r="UN2999"/>
        </row>
        <row r="3000">
          <cell r="OH3000"/>
          <cell r="OI3000"/>
          <cell r="UM3000"/>
          <cell r="UN3000"/>
        </row>
        <row r="3001">
          <cell r="OH3001"/>
          <cell r="OI3001"/>
          <cell r="UM3001"/>
          <cell r="UN3001"/>
        </row>
        <row r="3002">
          <cell r="OH3002"/>
          <cell r="OI3002"/>
          <cell r="UM3002"/>
          <cell r="UN3002"/>
        </row>
        <row r="3003">
          <cell r="OH3003"/>
          <cell r="OI3003"/>
          <cell r="UM3003"/>
          <cell r="UN3003"/>
        </row>
        <row r="3004">
          <cell r="OH3004"/>
          <cell r="OI3004"/>
          <cell r="UM3004"/>
          <cell r="UN3004"/>
        </row>
        <row r="3005">
          <cell r="OH3005"/>
          <cell r="OI3005"/>
          <cell r="UM3005"/>
          <cell r="UN3005"/>
        </row>
        <row r="3006">
          <cell r="OH3006"/>
          <cell r="OI3006"/>
          <cell r="UM3006"/>
          <cell r="UN3006"/>
        </row>
        <row r="3007">
          <cell r="OH3007"/>
          <cell r="OI3007"/>
          <cell r="UM3007"/>
          <cell r="UN3007"/>
        </row>
        <row r="3008">
          <cell r="OH3008"/>
          <cell r="OI3008"/>
          <cell r="UM3008"/>
          <cell r="UN3008"/>
        </row>
        <row r="3009">
          <cell r="OH3009"/>
          <cell r="OI3009"/>
          <cell r="UM3009"/>
          <cell r="UN3009"/>
        </row>
        <row r="3010">
          <cell r="OH3010"/>
          <cell r="OI3010"/>
          <cell r="UM3010"/>
          <cell r="UN3010"/>
        </row>
        <row r="3011">
          <cell r="OH3011"/>
          <cell r="OI3011"/>
          <cell r="UM3011"/>
          <cell r="UN3011"/>
        </row>
        <row r="3012">
          <cell r="OH3012"/>
          <cell r="OI3012"/>
          <cell r="UM3012"/>
          <cell r="UN3012"/>
        </row>
        <row r="3013">
          <cell r="OH3013"/>
          <cell r="OI3013"/>
          <cell r="UM3013"/>
          <cell r="UN3013"/>
        </row>
        <row r="3014">
          <cell r="OH3014"/>
          <cell r="OI3014"/>
          <cell r="UM3014"/>
          <cell r="UN3014"/>
        </row>
        <row r="3015">
          <cell r="OH3015"/>
          <cell r="OI3015"/>
          <cell r="UM3015"/>
          <cell r="UN3015"/>
        </row>
        <row r="3016">
          <cell r="OH3016"/>
          <cell r="OI3016"/>
          <cell r="UM3016"/>
          <cell r="UN3016"/>
        </row>
        <row r="3017">
          <cell r="OH3017"/>
          <cell r="OI3017"/>
          <cell r="UM3017"/>
          <cell r="UN3017"/>
        </row>
        <row r="3018">
          <cell r="OH3018"/>
          <cell r="OI3018"/>
          <cell r="UM3018"/>
          <cell r="UN3018"/>
        </row>
        <row r="3019">
          <cell r="OH3019"/>
          <cell r="OI3019"/>
          <cell r="UM3019"/>
          <cell r="UN3019"/>
        </row>
        <row r="3020">
          <cell r="OH3020"/>
          <cell r="OI3020"/>
          <cell r="UM3020"/>
          <cell r="UN3020"/>
        </row>
        <row r="3021">
          <cell r="OH3021"/>
          <cell r="OI3021"/>
          <cell r="UM3021"/>
          <cell r="UN3021"/>
        </row>
        <row r="3022">
          <cell r="OH3022"/>
          <cell r="OI3022"/>
          <cell r="UM3022"/>
          <cell r="UN3022"/>
        </row>
        <row r="3023">
          <cell r="OH3023"/>
          <cell r="OI3023"/>
          <cell r="UM3023"/>
          <cell r="UN3023"/>
        </row>
        <row r="3024">
          <cell r="OH3024"/>
          <cell r="OI3024"/>
          <cell r="UM3024"/>
          <cell r="UN3024"/>
        </row>
        <row r="3025">
          <cell r="OH3025"/>
          <cell r="OI3025"/>
          <cell r="UM3025"/>
          <cell r="UN3025"/>
        </row>
        <row r="3026">
          <cell r="OH3026"/>
          <cell r="OI3026"/>
          <cell r="UM3026"/>
          <cell r="UN3026"/>
        </row>
        <row r="3027">
          <cell r="OH3027"/>
          <cell r="OI3027"/>
          <cell r="UM3027"/>
          <cell r="UN3027"/>
        </row>
        <row r="3028">
          <cell r="OH3028"/>
          <cell r="OI3028"/>
          <cell r="UM3028"/>
          <cell r="UN3028"/>
        </row>
        <row r="3029">
          <cell r="OH3029"/>
          <cell r="OI3029"/>
          <cell r="UM3029"/>
          <cell r="UN3029"/>
        </row>
        <row r="3030">
          <cell r="OH3030"/>
          <cell r="OI3030"/>
          <cell r="UM3030"/>
          <cell r="UN3030"/>
        </row>
        <row r="3031">
          <cell r="OH3031"/>
          <cell r="OI3031"/>
          <cell r="UM3031"/>
          <cell r="UN3031"/>
        </row>
        <row r="3032">
          <cell r="OH3032"/>
          <cell r="OI3032"/>
          <cell r="UM3032"/>
          <cell r="UN3032"/>
        </row>
        <row r="3033">
          <cell r="OH3033"/>
          <cell r="OI3033"/>
          <cell r="UM3033"/>
          <cell r="UN3033"/>
        </row>
        <row r="3034">
          <cell r="OH3034"/>
          <cell r="OI3034"/>
          <cell r="UM3034"/>
          <cell r="UN3034"/>
        </row>
        <row r="3035">
          <cell r="OH3035"/>
          <cell r="OI3035"/>
          <cell r="UM3035"/>
          <cell r="UN3035"/>
        </row>
        <row r="3036">
          <cell r="OH3036"/>
          <cell r="OI3036"/>
          <cell r="UM3036"/>
          <cell r="UN3036"/>
        </row>
        <row r="3037">
          <cell r="OH3037"/>
          <cell r="OI3037"/>
          <cell r="UM3037"/>
          <cell r="UN3037"/>
        </row>
        <row r="3038">
          <cell r="OH3038"/>
          <cell r="OI3038"/>
          <cell r="UM3038"/>
          <cell r="UN3038"/>
        </row>
        <row r="3039">
          <cell r="OH3039"/>
          <cell r="OI3039"/>
          <cell r="UM3039"/>
          <cell r="UN3039"/>
        </row>
        <row r="3040">
          <cell r="OH3040"/>
          <cell r="OI3040"/>
          <cell r="UM3040"/>
          <cell r="UN3040"/>
        </row>
        <row r="3041">
          <cell r="OH3041"/>
          <cell r="OI3041"/>
          <cell r="UM3041"/>
          <cell r="UN3041"/>
        </row>
        <row r="3042">
          <cell r="OH3042"/>
          <cell r="OI3042"/>
          <cell r="UM3042"/>
          <cell r="UN3042"/>
        </row>
        <row r="3043">
          <cell r="OH3043"/>
          <cell r="OI3043"/>
          <cell r="UM3043"/>
          <cell r="UN3043"/>
        </row>
        <row r="3044">
          <cell r="OH3044"/>
          <cell r="OI3044"/>
          <cell r="UM3044"/>
          <cell r="UN3044"/>
        </row>
        <row r="3045">
          <cell r="OH3045"/>
          <cell r="OI3045"/>
          <cell r="UM3045"/>
          <cell r="UN3045"/>
        </row>
        <row r="3046">
          <cell r="OH3046"/>
          <cell r="OI3046"/>
          <cell r="UM3046"/>
          <cell r="UN3046"/>
        </row>
        <row r="3047">
          <cell r="OH3047"/>
          <cell r="OI3047"/>
          <cell r="UM3047"/>
          <cell r="UN3047"/>
        </row>
        <row r="3048">
          <cell r="OH3048"/>
          <cell r="OI3048"/>
          <cell r="UM3048"/>
          <cell r="UN3048"/>
        </row>
        <row r="3049">
          <cell r="OH3049"/>
          <cell r="OI3049"/>
          <cell r="UM3049"/>
          <cell r="UN3049"/>
        </row>
        <row r="3050">
          <cell r="OH3050"/>
          <cell r="OI3050"/>
          <cell r="UM3050"/>
          <cell r="UN3050"/>
        </row>
        <row r="3051">
          <cell r="OH3051"/>
          <cell r="OI3051"/>
          <cell r="UM3051"/>
          <cell r="UN3051"/>
        </row>
        <row r="3052">
          <cell r="OH3052"/>
          <cell r="OI3052"/>
          <cell r="UM3052"/>
          <cell r="UN3052"/>
        </row>
        <row r="3053">
          <cell r="OH3053"/>
          <cell r="OI3053"/>
          <cell r="UM3053"/>
          <cell r="UN3053"/>
        </row>
        <row r="3054">
          <cell r="OH3054"/>
          <cell r="OI3054"/>
          <cell r="UM3054"/>
          <cell r="UN3054"/>
        </row>
        <row r="3055">
          <cell r="OH3055"/>
          <cell r="OI3055"/>
          <cell r="UM3055"/>
          <cell r="UN3055"/>
        </row>
        <row r="3056">
          <cell r="OH3056"/>
          <cell r="OI3056"/>
          <cell r="UM3056"/>
          <cell r="UN3056"/>
        </row>
        <row r="3057">
          <cell r="OH3057"/>
          <cell r="OI3057"/>
          <cell r="UM3057"/>
          <cell r="UN3057"/>
        </row>
        <row r="3058">
          <cell r="OH3058"/>
          <cell r="OI3058"/>
          <cell r="UM3058"/>
          <cell r="UN3058"/>
        </row>
        <row r="3059">
          <cell r="OH3059"/>
          <cell r="OI3059"/>
          <cell r="UM3059"/>
          <cell r="UN3059"/>
        </row>
        <row r="3060">
          <cell r="OH3060"/>
          <cell r="OI3060"/>
          <cell r="UM3060"/>
          <cell r="UN3060"/>
        </row>
        <row r="3061">
          <cell r="OH3061"/>
          <cell r="OI3061"/>
          <cell r="UM3061"/>
          <cell r="UN3061"/>
        </row>
        <row r="3062">
          <cell r="OH3062"/>
          <cell r="OI3062"/>
          <cell r="UM3062"/>
          <cell r="UN3062"/>
        </row>
        <row r="3063">
          <cell r="OH3063"/>
          <cell r="OI3063"/>
          <cell r="UM3063"/>
          <cell r="UN3063"/>
        </row>
        <row r="3064">
          <cell r="OH3064"/>
          <cell r="OI3064"/>
          <cell r="UM3064"/>
          <cell r="UN3064"/>
        </row>
        <row r="3065">
          <cell r="OH3065"/>
          <cell r="OI3065"/>
          <cell r="UM3065"/>
          <cell r="UN3065"/>
        </row>
        <row r="3066">
          <cell r="OH3066"/>
          <cell r="OI3066"/>
          <cell r="UM3066"/>
          <cell r="UN3066"/>
        </row>
        <row r="3067">
          <cell r="OH3067"/>
          <cell r="OI3067"/>
          <cell r="UM3067"/>
          <cell r="UN3067"/>
        </row>
        <row r="3068">
          <cell r="OH3068"/>
          <cell r="OI3068"/>
          <cell r="UM3068"/>
          <cell r="UN3068"/>
        </row>
        <row r="3069">
          <cell r="OH3069"/>
          <cell r="OI3069"/>
          <cell r="UM3069"/>
          <cell r="UN3069"/>
        </row>
        <row r="3070">
          <cell r="OH3070"/>
          <cell r="OI3070"/>
          <cell r="UM3070"/>
          <cell r="UN3070"/>
        </row>
        <row r="3071">
          <cell r="OH3071"/>
          <cell r="OI3071"/>
          <cell r="UM3071"/>
          <cell r="UN3071"/>
        </row>
        <row r="3072">
          <cell r="OH3072"/>
          <cell r="OI3072"/>
          <cell r="UM3072"/>
          <cell r="UN3072"/>
        </row>
        <row r="3073">
          <cell r="OH3073"/>
          <cell r="OI3073"/>
          <cell r="UM3073"/>
          <cell r="UN3073"/>
        </row>
        <row r="3074">
          <cell r="OH3074"/>
          <cell r="OI3074"/>
          <cell r="UM3074"/>
          <cell r="UN3074"/>
        </row>
        <row r="3075">
          <cell r="OH3075"/>
          <cell r="OI3075"/>
          <cell r="UM3075"/>
          <cell r="UN3075"/>
        </row>
        <row r="3076">
          <cell r="OH3076"/>
          <cell r="OI3076"/>
          <cell r="UM3076"/>
          <cell r="UN3076"/>
        </row>
        <row r="3077">
          <cell r="OH3077"/>
          <cell r="OI3077"/>
          <cell r="UM3077"/>
          <cell r="UN3077"/>
        </row>
        <row r="3078">
          <cell r="OH3078"/>
          <cell r="OI3078"/>
          <cell r="UM3078"/>
          <cell r="UN3078"/>
        </row>
        <row r="3079">
          <cell r="OH3079"/>
          <cell r="OI3079"/>
          <cell r="UM3079"/>
          <cell r="UN3079"/>
        </row>
        <row r="3080">
          <cell r="OH3080"/>
          <cell r="OI3080"/>
          <cell r="UM3080"/>
          <cell r="UN3080"/>
        </row>
        <row r="3081">
          <cell r="OH3081"/>
          <cell r="OI3081"/>
          <cell r="UM3081"/>
          <cell r="UN3081"/>
        </row>
        <row r="3082">
          <cell r="OH3082"/>
          <cell r="OI3082"/>
          <cell r="UM3082"/>
          <cell r="UN3082"/>
        </row>
        <row r="3083">
          <cell r="OH3083"/>
          <cell r="OI3083"/>
          <cell r="UM3083"/>
          <cell r="UN3083"/>
        </row>
        <row r="3084">
          <cell r="OH3084"/>
          <cell r="OI3084"/>
          <cell r="UM3084"/>
          <cell r="UN3084"/>
        </row>
        <row r="3085">
          <cell r="OH3085"/>
          <cell r="OI3085"/>
          <cell r="UM3085"/>
          <cell r="UN3085"/>
        </row>
        <row r="3086">
          <cell r="OH3086"/>
          <cell r="OI3086"/>
          <cell r="UM3086"/>
          <cell r="UN3086"/>
        </row>
        <row r="3087">
          <cell r="OH3087"/>
          <cell r="OI3087"/>
          <cell r="UM3087"/>
          <cell r="UN3087"/>
        </row>
        <row r="3088">
          <cell r="OH3088"/>
          <cell r="OI3088"/>
          <cell r="UM3088"/>
          <cell r="UN3088"/>
        </row>
        <row r="3089">
          <cell r="OH3089"/>
          <cell r="OI3089"/>
          <cell r="UM3089"/>
          <cell r="UN3089"/>
        </row>
        <row r="3090">
          <cell r="OH3090"/>
          <cell r="OI3090"/>
          <cell r="UM3090"/>
          <cell r="UN3090"/>
        </row>
        <row r="3091">
          <cell r="OH3091"/>
          <cell r="OI3091"/>
          <cell r="UM3091"/>
          <cell r="UN3091"/>
        </row>
        <row r="3092">
          <cell r="OH3092"/>
          <cell r="OI3092"/>
          <cell r="UM3092"/>
          <cell r="UN3092"/>
        </row>
        <row r="3093">
          <cell r="OH3093"/>
          <cell r="OI3093"/>
          <cell r="UM3093"/>
          <cell r="UN3093"/>
        </row>
        <row r="3094">
          <cell r="OH3094"/>
          <cell r="OI3094"/>
          <cell r="UM3094"/>
          <cell r="UN3094"/>
        </row>
        <row r="3095">
          <cell r="OH3095"/>
          <cell r="OI3095"/>
          <cell r="UM3095"/>
          <cell r="UN3095"/>
        </row>
        <row r="3096">
          <cell r="OH3096"/>
          <cell r="OI3096"/>
          <cell r="UM3096"/>
          <cell r="UN3096"/>
        </row>
        <row r="3097">
          <cell r="OH3097"/>
          <cell r="OI3097"/>
          <cell r="UM3097"/>
          <cell r="UN3097"/>
        </row>
        <row r="3098">
          <cell r="OH3098"/>
          <cell r="OI3098"/>
          <cell r="UM3098"/>
          <cell r="UN3098"/>
        </row>
        <row r="3099">
          <cell r="OH3099"/>
          <cell r="OI3099"/>
          <cell r="UM3099"/>
          <cell r="UN3099"/>
        </row>
        <row r="3100">
          <cell r="OH3100"/>
          <cell r="OI3100"/>
          <cell r="UM3100"/>
          <cell r="UN3100"/>
        </row>
        <row r="3101">
          <cell r="OH3101"/>
          <cell r="OI3101"/>
          <cell r="UM3101"/>
          <cell r="UN3101"/>
        </row>
        <row r="3102">
          <cell r="OH3102"/>
          <cell r="OI3102"/>
          <cell r="UM3102"/>
          <cell r="UN3102"/>
        </row>
        <row r="3103">
          <cell r="OH3103"/>
          <cell r="OI3103"/>
          <cell r="UM3103"/>
          <cell r="UN3103"/>
        </row>
        <row r="3104">
          <cell r="OH3104"/>
          <cell r="OI3104"/>
          <cell r="UM3104"/>
          <cell r="UN3104"/>
        </row>
        <row r="3105">
          <cell r="OH3105"/>
          <cell r="OI3105"/>
          <cell r="UM3105"/>
          <cell r="UN3105"/>
        </row>
        <row r="3106">
          <cell r="OH3106"/>
          <cell r="OI3106"/>
          <cell r="UM3106"/>
          <cell r="UN3106"/>
        </row>
        <row r="3107">
          <cell r="OH3107"/>
          <cell r="OI3107"/>
          <cell r="UM3107"/>
          <cell r="UN3107"/>
        </row>
        <row r="3108">
          <cell r="OH3108"/>
          <cell r="OI3108"/>
          <cell r="UM3108"/>
          <cell r="UN3108"/>
        </row>
        <row r="3109">
          <cell r="OH3109"/>
          <cell r="OI3109"/>
          <cell r="UM3109"/>
          <cell r="UN3109"/>
        </row>
        <row r="3110">
          <cell r="OH3110"/>
          <cell r="OI3110"/>
          <cell r="UM3110"/>
          <cell r="UN3110"/>
        </row>
        <row r="3111">
          <cell r="OH3111"/>
          <cell r="OI3111"/>
          <cell r="UM3111"/>
          <cell r="UN3111"/>
        </row>
        <row r="3112">
          <cell r="OH3112"/>
          <cell r="OI3112"/>
          <cell r="UM3112"/>
          <cell r="UN3112"/>
        </row>
        <row r="3113">
          <cell r="OH3113"/>
          <cell r="OI3113"/>
          <cell r="UM3113"/>
          <cell r="UN3113"/>
        </row>
        <row r="3114">
          <cell r="OH3114"/>
          <cell r="OI3114"/>
          <cell r="UM3114"/>
          <cell r="UN3114"/>
        </row>
        <row r="3115">
          <cell r="OH3115"/>
          <cell r="OI3115"/>
          <cell r="UM3115"/>
          <cell r="UN3115"/>
        </row>
        <row r="3116">
          <cell r="OH3116"/>
          <cell r="OI3116"/>
          <cell r="UM3116"/>
          <cell r="UN3116"/>
        </row>
        <row r="3117">
          <cell r="OH3117"/>
          <cell r="OI3117"/>
          <cell r="UM3117"/>
          <cell r="UN3117"/>
        </row>
        <row r="3118">
          <cell r="OH3118"/>
          <cell r="OI3118"/>
          <cell r="UM3118"/>
          <cell r="UN3118"/>
        </row>
        <row r="3119">
          <cell r="OH3119"/>
          <cell r="OI3119"/>
          <cell r="UM3119"/>
          <cell r="UN3119"/>
        </row>
        <row r="3120">
          <cell r="OH3120"/>
          <cell r="OI3120"/>
          <cell r="UM3120"/>
          <cell r="UN3120"/>
        </row>
        <row r="3121">
          <cell r="OH3121"/>
          <cell r="OI3121"/>
          <cell r="UM3121"/>
          <cell r="UN3121"/>
        </row>
        <row r="3122">
          <cell r="OH3122"/>
          <cell r="OI3122"/>
          <cell r="UM3122"/>
          <cell r="UN3122"/>
        </row>
        <row r="3123">
          <cell r="OH3123"/>
          <cell r="OI3123"/>
          <cell r="UM3123"/>
          <cell r="UN3123"/>
        </row>
        <row r="3124">
          <cell r="OH3124"/>
          <cell r="OI3124"/>
          <cell r="UM3124"/>
          <cell r="UN3124"/>
        </row>
        <row r="3125">
          <cell r="OH3125"/>
          <cell r="OI3125"/>
          <cell r="UM3125"/>
          <cell r="UN3125"/>
        </row>
        <row r="3126">
          <cell r="OH3126"/>
          <cell r="OI3126"/>
          <cell r="UM3126"/>
          <cell r="UN3126"/>
        </row>
        <row r="3127">
          <cell r="OH3127"/>
          <cell r="OI3127"/>
          <cell r="UM3127"/>
          <cell r="UN3127"/>
        </row>
        <row r="3128">
          <cell r="OH3128"/>
          <cell r="OI3128"/>
          <cell r="UM3128"/>
          <cell r="UN3128"/>
        </row>
        <row r="3129">
          <cell r="OH3129"/>
          <cell r="OI3129"/>
          <cell r="UM3129"/>
          <cell r="UN3129"/>
        </row>
        <row r="3130">
          <cell r="OH3130"/>
          <cell r="OI3130"/>
          <cell r="UM3130"/>
          <cell r="UN3130"/>
        </row>
        <row r="3131">
          <cell r="OH3131"/>
          <cell r="OI3131"/>
          <cell r="UM3131"/>
          <cell r="UN3131"/>
        </row>
        <row r="3132">
          <cell r="OH3132"/>
          <cell r="OI3132"/>
          <cell r="UM3132"/>
          <cell r="UN3132"/>
        </row>
        <row r="3133">
          <cell r="OH3133"/>
          <cell r="OI3133"/>
          <cell r="UM3133"/>
          <cell r="UN3133"/>
        </row>
        <row r="3134">
          <cell r="OH3134"/>
          <cell r="OI3134"/>
          <cell r="UM3134"/>
          <cell r="UN3134"/>
        </row>
        <row r="3135">
          <cell r="OH3135"/>
          <cell r="OI3135"/>
          <cell r="UM3135"/>
          <cell r="UN3135"/>
        </row>
        <row r="3136">
          <cell r="OH3136"/>
          <cell r="OI3136"/>
          <cell r="UM3136"/>
          <cell r="UN3136"/>
        </row>
        <row r="3137">
          <cell r="OH3137"/>
          <cell r="OI3137"/>
          <cell r="UM3137"/>
          <cell r="UN3137"/>
        </row>
        <row r="3138">
          <cell r="OH3138"/>
          <cell r="OI3138"/>
          <cell r="UM3138"/>
          <cell r="UN3138"/>
        </row>
        <row r="3139">
          <cell r="OH3139"/>
          <cell r="OI3139"/>
          <cell r="UM3139"/>
          <cell r="UN3139"/>
        </row>
        <row r="3140">
          <cell r="OH3140"/>
          <cell r="OI3140"/>
          <cell r="UM3140"/>
          <cell r="UN3140"/>
        </row>
        <row r="3141">
          <cell r="OH3141"/>
          <cell r="OI3141"/>
          <cell r="UM3141"/>
          <cell r="UN3141"/>
        </row>
        <row r="3142">
          <cell r="OH3142"/>
          <cell r="OI3142"/>
          <cell r="UM3142"/>
          <cell r="UN3142"/>
        </row>
        <row r="3143">
          <cell r="OH3143"/>
          <cell r="OI3143"/>
          <cell r="UM3143"/>
          <cell r="UN3143"/>
        </row>
        <row r="3144">
          <cell r="OH3144"/>
          <cell r="OI3144"/>
          <cell r="UM3144"/>
          <cell r="UN3144"/>
        </row>
        <row r="3145">
          <cell r="OH3145"/>
          <cell r="OI3145"/>
          <cell r="UM3145"/>
          <cell r="UN3145"/>
        </row>
        <row r="3146">
          <cell r="OH3146"/>
          <cell r="OI3146"/>
          <cell r="UM3146"/>
          <cell r="UN3146"/>
        </row>
        <row r="3147">
          <cell r="OH3147"/>
          <cell r="OI3147"/>
          <cell r="UM3147"/>
          <cell r="UN3147"/>
        </row>
        <row r="3148">
          <cell r="OH3148"/>
          <cell r="OI3148"/>
          <cell r="UM3148"/>
          <cell r="UN3148"/>
        </row>
        <row r="3149">
          <cell r="OH3149"/>
          <cell r="OI3149"/>
          <cell r="UM3149"/>
          <cell r="UN3149"/>
        </row>
        <row r="3150">
          <cell r="OH3150"/>
          <cell r="OI3150"/>
          <cell r="UM3150"/>
          <cell r="UN3150"/>
        </row>
        <row r="3151">
          <cell r="OH3151"/>
          <cell r="OI3151"/>
          <cell r="UM3151"/>
          <cell r="UN3151"/>
        </row>
        <row r="3152">
          <cell r="OH3152"/>
          <cell r="OI3152"/>
          <cell r="UM3152"/>
          <cell r="UN3152"/>
        </row>
        <row r="3153">
          <cell r="OH3153"/>
          <cell r="OI3153"/>
          <cell r="UM3153"/>
          <cell r="UN3153"/>
        </row>
        <row r="3154">
          <cell r="OH3154"/>
          <cell r="OI3154"/>
          <cell r="UM3154"/>
          <cell r="UN3154"/>
        </row>
        <row r="3155">
          <cell r="OH3155"/>
          <cell r="OI3155"/>
          <cell r="UM3155"/>
          <cell r="UN3155"/>
        </row>
        <row r="3156">
          <cell r="OH3156"/>
          <cell r="OI3156"/>
          <cell r="UM3156"/>
          <cell r="UN3156"/>
        </row>
        <row r="3157">
          <cell r="OH3157"/>
          <cell r="OI3157"/>
          <cell r="UM3157"/>
          <cell r="UN3157"/>
        </row>
        <row r="3158">
          <cell r="OH3158"/>
          <cell r="OI3158"/>
          <cell r="UM3158"/>
          <cell r="UN3158"/>
        </row>
        <row r="3159">
          <cell r="OH3159"/>
          <cell r="OI3159"/>
          <cell r="UM3159"/>
          <cell r="UN3159"/>
        </row>
        <row r="3160">
          <cell r="OH3160"/>
          <cell r="OI3160"/>
          <cell r="UM3160"/>
          <cell r="UN3160"/>
        </row>
        <row r="3161">
          <cell r="OH3161"/>
          <cell r="OI3161"/>
          <cell r="UM3161"/>
          <cell r="UN3161"/>
        </row>
        <row r="3162">
          <cell r="OH3162"/>
          <cell r="OI3162"/>
          <cell r="UM3162"/>
          <cell r="UN3162"/>
        </row>
        <row r="3163">
          <cell r="OH3163"/>
          <cell r="OI3163"/>
          <cell r="UM3163"/>
          <cell r="UN3163"/>
        </row>
        <row r="3164">
          <cell r="OH3164"/>
          <cell r="OI3164"/>
          <cell r="UM3164"/>
          <cell r="UN3164"/>
        </row>
        <row r="3165">
          <cell r="OH3165"/>
          <cell r="OI3165"/>
          <cell r="UM3165"/>
          <cell r="UN3165"/>
        </row>
        <row r="3166">
          <cell r="OH3166"/>
          <cell r="OI3166"/>
          <cell r="UM3166"/>
          <cell r="UN3166"/>
        </row>
        <row r="3167">
          <cell r="OH3167"/>
          <cell r="OI3167"/>
          <cell r="UM3167"/>
          <cell r="UN3167"/>
        </row>
        <row r="3168">
          <cell r="OH3168"/>
          <cell r="OI3168"/>
          <cell r="UM3168"/>
          <cell r="UN3168"/>
        </row>
        <row r="3169">
          <cell r="OH3169"/>
          <cell r="OI3169"/>
          <cell r="UM3169"/>
          <cell r="UN3169"/>
        </row>
        <row r="3170">
          <cell r="OH3170"/>
          <cell r="OI3170"/>
          <cell r="UM3170"/>
          <cell r="UN3170"/>
        </row>
        <row r="3171">
          <cell r="OH3171"/>
          <cell r="OI3171"/>
          <cell r="UM3171"/>
          <cell r="UN3171"/>
        </row>
        <row r="3172">
          <cell r="OH3172"/>
          <cell r="OI3172"/>
          <cell r="UM3172"/>
          <cell r="UN3172"/>
        </row>
        <row r="3173">
          <cell r="OH3173"/>
          <cell r="OI3173"/>
          <cell r="UM3173"/>
          <cell r="UN3173"/>
        </row>
        <row r="3174">
          <cell r="OH3174"/>
          <cell r="OI3174"/>
          <cell r="UM3174"/>
          <cell r="UN3174"/>
        </row>
        <row r="3175">
          <cell r="OH3175"/>
          <cell r="OI3175"/>
          <cell r="UM3175"/>
          <cell r="UN3175"/>
        </row>
        <row r="3176">
          <cell r="OH3176"/>
          <cell r="OI3176"/>
          <cell r="UM3176"/>
          <cell r="UN3176"/>
        </row>
        <row r="3177">
          <cell r="OH3177"/>
          <cell r="OI3177"/>
          <cell r="UM3177"/>
          <cell r="UN3177"/>
        </row>
        <row r="3178">
          <cell r="OH3178"/>
          <cell r="OI3178"/>
          <cell r="UM3178"/>
          <cell r="UN3178"/>
        </row>
        <row r="3179">
          <cell r="OH3179"/>
          <cell r="OI3179"/>
          <cell r="UM3179"/>
          <cell r="UN3179"/>
        </row>
        <row r="3180">
          <cell r="OH3180"/>
          <cell r="OI3180"/>
          <cell r="UM3180"/>
          <cell r="UN3180"/>
        </row>
        <row r="3181">
          <cell r="OH3181"/>
          <cell r="OI3181"/>
          <cell r="UM3181"/>
          <cell r="UN3181"/>
        </row>
        <row r="3182">
          <cell r="OH3182"/>
          <cell r="OI3182"/>
          <cell r="UM3182"/>
          <cell r="UN3182"/>
        </row>
        <row r="3183">
          <cell r="OH3183"/>
          <cell r="OI3183"/>
          <cell r="UM3183"/>
          <cell r="UN3183"/>
        </row>
        <row r="3184">
          <cell r="OH3184"/>
          <cell r="OI3184"/>
          <cell r="UM3184"/>
          <cell r="UN3184"/>
        </row>
        <row r="3185">
          <cell r="OH3185"/>
          <cell r="OI3185"/>
          <cell r="UM3185"/>
          <cell r="UN3185"/>
        </row>
        <row r="3186">
          <cell r="OH3186"/>
          <cell r="OI3186"/>
          <cell r="UM3186"/>
          <cell r="UN3186"/>
        </row>
        <row r="3187">
          <cell r="OH3187"/>
          <cell r="OI3187"/>
          <cell r="UM3187"/>
          <cell r="UN3187"/>
        </row>
        <row r="3188">
          <cell r="OH3188"/>
          <cell r="OI3188"/>
          <cell r="UM3188"/>
          <cell r="UN3188"/>
        </row>
        <row r="3189">
          <cell r="OH3189"/>
          <cell r="OI3189"/>
          <cell r="UM3189"/>
          <cell r="UN3189"/>
        </row>
        <row r="3190">
          <cell r="OH3190"/>
          <cell r="OI3190"/>
          <cell r="UM3190"/>
          <cell r="UN3190"/>
        </row>
        <row r="3191">
          <cell r="OH3191"/>
          <cell r="OI3191"/>
          <cell r="UM3191"/>
          <cell r="UN3191"/>
        </row>
        <row r="3192">
          <cell r="OH3192"/>
          <cell r="OI3192"/>
          <cell r="UM3192"/>
          <cell r="UN3192"/>
        </row>
        <row r="3193">
          <cell r="OH3193"/>
          <cell r="OI3193"/>
          <cell r="UM3193"/>
          <cell r="UN3193"/>
        </row>
        <row r="3194">
          <cell r="OH3194"/>
          <cell r="OI3194"/>
          <cell r="UM3194"/>
          <cell r="UN3194"/>
        </row>
        <row r="3195">
          <cell r="OH3195"/>
          <cell r="OI3195"/>
          <cell r="UM3195"/>
          <cell r="UN3195"/>
        </row>
        <row r="3196">
          <cell r="OH3196"/>
          <cell r="OI3196"/>
          <cell r="UM3196"/>
          <cell r="UN3196"/>
        </row>
        <row r="3197">
          <cell r="OH3197"/>
          <cell r="OI3197"/>
          <cell r="UM3197"/>
          <cell r="UN3197"/>
        </row>
        <row r="3198">
          <cell r="OH3198"/>
          <cell r="OI3198"/>
          <cell r="UM3198"/>
          <cell r="UN3198"/>
        </row>
        <row r="3199">
          <cell r="OH3199"/>
          <cell r="OI3199"/>
          <cell r="UM3199"/>
          <cell r="UN3199"/>
        </row>
        <row r="3200">
          <cell r="OH3200"/>
          <cell r="OI3200"/>
          <cell r="UM3200"/>
          <cell r="UN3200"/>
        </row>
        <row r="3201">
          <cell r="OH3201"/>
          <cell r="OI3201"/>
          <cell r="UM3201"/>
          <cell r="UN3201"/>
        </row>
        <row r="3202">
          <cell r="OH3202"/>
          <cell r="OI3202"/>
          <cell r="UM3202"/>
          <cell r="UN3202"/>
        </row>
        <row r="3203">
          <cell r="OH3203"/>
          <cell r="OI3203"/>
          <cell r="UM3203"/>
          <cell r="UN3203"/>
        </row>
        <row r="3204">
          <cell r="OH3204"/>
          <cell r="OI3204"/>
          <cell r="UM3204"/>
          <cell r="UN3204"/>
        </row>
        <row r="3205">
          <cell r="OH3205"/>
          <cell r="OI3205"/>
          <cell r="UM3205"/>
          <cell r="UN3205"/>
        </row>
        <row r="3206">
          <cell r="OH3206"/>
          <cell r="OI3206"/>
          <cell r="UM3206"/>
          <cell r="UN3206"/>
        </row>
        <row r="3207">
          <cell r="OH3207"/>
          <cell r="OI3207"/>
          <cell r="UM3207"/>
          <cell r="UN3207"/>
        </row>
        <row r="3208">
          <cell r="OH3208"/>
          <cell r="OI3208"/>
          <cell r="UM3208"/>
          <cell r="UN3208"/>
        </row>
        <row r="3209">
          <cell r="OH3209"/>
          <cell r="OI3209"/>
          <cell r="UM3209"/>
          <cell r="UN3209"/>
        </row>
        <row r="3210">
          <cell r="OH3210"/>
          <cell r="OI3210"/>
          <cell r="UM3210"/>
          <cell r="UN3210"/>
        </row>
        <row r="3211">
          <cell r="OH3211"/>
          <cell r="OI3211"/>
          <cell r="UM3211"/>
          <cell r="UN3211"/>
        </row>
        <row r="3212">
          <cell r="OH3212"/>
          <cell r="OI3212"/>
          <cell r="UM3212"/>
          <cell r="UN3212"/>
        </row>
        <row r="3213">
          <cell r="OH3213"/>
          <cell r="OI3213"/>
          <cell r="UM3213"/>
          <cell r="UN3213"/>
        </row>
        <row r="3214">
          <cell r="OH3214"/>
          <cell r="OI3214"/>
          <cell r="UM3214"/>
          <cell r="UN3214"/>
        </row>
        <row r="3215">
          <cell r="OH3215"/>
          <cell r="OI3215"/>
          <cell r="UM3215"/>
          <cell r="UN3215"/>
        </row>
        <row r="3216">
          <cell r="OH3216"/>
          <cell r="OI3216"/>
          <cell r="UM3216"/>
          <cell r="UN3216"/>
        </row>
        <row r="3217">
          <cell r="OH3217"/>
          <cell r="OI3217"/>
          <cell r="UM3217"/>
          <cell r="UN3217"/>
        </row>
        <row r="3218">
          <cell r="OH3218"/>
          <cell r="OI3218"/>
          <cell r="UM3218"/>
          <cell r="UN3218"/>
        </row>
        <row r="3219">
          <cell r="OH3219"/>
          <cell r="OI3219"/>
          <cell r="UM3219"/>
          <cell r="UN3219"/>
        </row>
        <row r="3220">
          <cell r="OH3220"/>
          <cell r="OI3220"/>
          <cell r="UM3220"/>
          <cell r="UN3220"/>
        </row>
        <row r="3221">
          <cell r="OH3221"/>
          <cell r="OI3221"/>
          <cell r="UM3221"/>
          <cell r="UN3221"/>
        </row>
        <row r="3222">
          <cell r="OH3222"/>
          <cell r="OI3222"/>
          <cell r="UM3222"/>
          <cell r="UN3222"/>
        </row>
        <row r="3223">
          <cell r="OH3223"/>
          <cell r="OI3223"/>
          <cell r="UM3223"/>
          <cell r="UN3223"/>
        </row>
        <row r="3224">
          <cell r="OH3224"/>
          <cell r="OI3224"/>
          <cell r="UM3224"/>
          <cell r="UN3224"/>
        </row>
        <row r="3225">
          <cell r="OH3225"/>
          <cell r="OI3225"/>
          <cell r="UM3225"/>
          <cell r="UN3225"/>
        </row>
        <row r="3226">
          <cell r="OH3226"/>
          <cell r="OI3226"/>
          <cell r="UM3226"/>
          <cell r="UN3226"/>
        </row>
        <row r="3227">
          <cell r="OH3227"/>
          <cell r="OI3227"/>
          <cell r="UM3227"/>
          <cell r="UN3227"/>
        </row>
        <row r="3228">
          <cell r="OH3228"/>
          <cell r="OI3228"/>
          <cell r="UM3228"/>
          <cell r="UN3228"/>
        </row>
        <row r="3229">
          <cell r="OH3229"/>
          <cell r="OI3229"/>
          <cell r="UM3229"/>
          <cell r="UN3229"/>
        </row>
        <row r="3230">
          <cell r="OH3230"/>
          <cell r="OI3230"/>
          <cell r="UM3230"/>
          <cell r="UN3230"/>
        </row>
        <row r="3231">
          <cell r="OH3231"/>
          <cell r="OI3231"/>
          <cell r="UM3231"/>
          <cell r="UN3231"/>
        </row>
        <row r="3232">
          <cell r="OH3232"/>
          <cell r="OI3232"/>
          <cell r="UM3232"/>
          <cell r="UN3232"/>
        </row>
        <row r="3233">
          <cell r="OH3233"/>
          <cell r="OI3233"/>
          <cell r="UM3233"/>
          <cell r="UN3233"/>
        </row>
        <row r="3234">
          <cell r="OH3234"/>
          <cell r="OI3234"/>
          <cell r="UM3234"/>
          <cell r="UN3234"/>
        </row>
        <row r="3235">
          <cell r="OH3235"/>
          <cell r="OI3235"/>
          <cell r="UM3235"/>
          <cell r="UN3235"/>
        </row>
        <row r="3236">
          <cell r="OH3236"/>
          <cell r="OI3236"/>
          <cell r="UM3236"/>
          <cell r="UN3236"/>
        </row>
        <row r="3237">
          <cell r="OH3237"/>
          <cell r="OI3237"/>
          <cell r="UM3237"/>
          <cell r="UN3237"/>
        </row>
        <row r="3238">
          <cell r="OH3238"/>
          <cell r="OI3238"/>
          <cell r="UM3238"/>
          <cell r="UN3238"/>
        </row>
        <row r="3239">
          <cell r="OH3239"/>
          <cell r="OI3239"/>
          <cell r="UM3239"/>
          <cell r="UN3239"/>
        </row>
        <row r="3240">
          <cell r="OH3240"/>
          <cell r="OI3240"/>
          <cell r="UM3240"/>
          <cell r="UN3240"/>
        </row>
        <row r="3241">
          <cell r="OH3241"/>
          <cell r="OI3241"/>
          <cell r="UM3241"/>
          <cell r="UN3241"/>
        </row>
        <row r="3242">
          <cell r="OH3242"/>
          <cell r="OI3242"/>
          <cell r="UM3242"/>
          <cell r="UN3242"/>
        </row>
        <row r="3243">
          <cell r="OH3243"/>
          <cell r="OI3243"/>
          <cell r="UM3243"/>
          <cell r="UN3243"/>
        </row>
        <row r="3244">
          <cell r="OH3244"/>
          <cell r="OI3244"/>
          <cell r="UM3244"/>
          <cell r="UN3244"/>
        </row>
        <row r="3245">
          <cell r="OH3245"/>
          <cell r="OI3245"/>
          <cell r="UM3245"/>
          <cell r="UN3245"/>
        </row>
        <row r="3246">
          <cell r="OH3246"/>
          <cell r="OI3246"/>
          <cell r="UM3246"/>
          <cell r="UN3246"/>
        </row>
        <row r="3247">
          <cell r="OH3247"/>
          <cell r="OI3247"/>
          <cell r="UM3247"/>
          <cell r="UN3247"/>
        </row>
        <row r="3248">
          <cell r="OH3248"/>
          <cell r="OI3248"/>
          <cell r="UM3248"/>
          <cell r="UN3248"/>
        </row>
        <row r="3249">
          <cell r="OH3249"/>
          <cell r="OI3249"/>
          <cell r="UM3249"/>
          <cell r="UN3249"/>
        </row>
        <row r="3250">
          <cell r="OH3250"/>
          <cell r="OI3250"/>
          <cell r="UM3250"/>
          <cell r="UN3250"/>
        </row>
        <row r="3251">
          <cell r="OH3251"/>
          <cell r="OI3251"/>
          <cell r="UM3251"/>
          <cell r="UN3251"/>
        </row>
        <row r="3252">
          <cell r="OH3252"/>
          <cell r="OI3252"/>
          <cell r="UM3252"/>
          <cell r="UN3252"/>
        </row>
        <row r="3253">
          <cell r="OH3253"/>
          <cell r="OI3253"/>
          <cell r="UM3253"/>
          <cell r="UN3253"/>
        </row>
        <row r="3254">
          <cell r="OH3254"/>
          <cell r="OI3254"/>
          <cell r="UM3254"/>
          <cell r="UN3254"/>
        </row>
        <row r="3255">
          <cell r="OH3255"/>
          <cell r="OI3255"/>
          <cell r="UM3255"/>
          <cell r="UN3255"/>
        </row>
        <row r="3256">
          <cell r="OH3256"/>
          <cell r="OI3256"/>
          <cell r="UM3256"/>
          <cell r="UN3256"/>
        </row>
        <row r="3257">
          <cell r="OH3257"/>
          <cell r="OI3257"/>
          <cell r="UM3257"/>
          <cell r="UN3257"/>
        </row>
        <row r="3258">
          <cell r="OH3258"/>
          <cell r="OI3258"/>
          <cell r="UM3258"/>
          <cell r="UN3258"/>
        </row>
        <row r="3259">
          <cell r="OH3259"/>
          <cell r="OI3259"/>
          <cell r="UM3259"/>
          <cell r="UN3259"/>
        </row>
        <row r="3260">
          <cell r="OH3260"/>
          <cell r="OI3260"/>
          <cell r="UM3260"/>
          <cell r="UN3260"/>
        </row>
        <row r="3261">
          <cell r="OH3261"/>
          <cell r="OI3261"/>
          <cell r="UM3261"/>
          <cell r="UN3261"/>
        </row>
        <row r="3262">
          <cell r="OH3262"/>
          <cell r="OI3262"/>
          <cell r="UM3262"/>
          <cell r="UN3262"/>
        </row>
        <row r="3263">
          <cell r="OH3263"/>
          <cell r="OI3263"/>
          <cell r="UM3263"/>
          <cell r="UN3263"/>
        </row>
        <row r="3264">
          <cell r="OH3264"/>
          <cell r="OI3264"/>
          <cell r="UM3264"/>
          <cell r="UN3264"/>
        </row>
        <row r="3265">
          <cell r="OH3265"/>
          <cell r="OI3265"/>
          <cell r="UM3265"/>
          <cell r="UN3265"/>
        </row>
        <row r="3266">
          <cell r="OH3266"/>
          <cell r="OI3266"/>
          <cell r="UM3266"/>
          <cell r="UN3266"/>
        </row>
        <row r="3267">
          <cell r="OH3267"/>
          <cell r="OI3267"/>
          <cell r="UM3267"/>
          <cell r="UN3267"/>
        </row>
        <row r="3268">
          <cell r="OH3268"/>
          <cell r="OI3268"/>
          <cell r="UM3268"/>
          <cell r="UN3268"/>
        </row>
        <row r="3269">
          <cell r="OH3269"/>
          <cell r="OI3269"/>
          <cell r="UM3269"/>
          <cell r="UN3269"/>
        </row>
        <row r="3270">
          <cell r="OH3270"/>
          <cell r="OI3270"/>
          <cell r="UM3270"/>
          <cell r="UN3270"/>
        </row>
        <row r="3271">
          <cell r="OH3271"/>
          <cell r="OI3271"/>
          <cell r="UM3271"/>
          <cell r="UN3271"/>
        </row>
        <row r="3272">
          <cell r="OH3272"/>
          <cell r="OI3272"/>
          <cell r="UM3272"/>
          <cell r="UN3272"/>
        </row>
        <row r="3273">
          <cell r="OH3273"/>
          <cell r="OI3273"/>
          <cell r="UM3273"/>
          <cell r="UN3273"/>
        </row>
        <row r="3274">
          <cell r="OH3274"/>
          <cell r="OI3274"/>
          <cell r="UM3274"/>
          <cell r="UN3274"/>
        </row>
        <row r="3275">
          <cell r="OH3275"/>
          <cell r="OI3275"/>
          <cell r="UM3275"/>
          <cell r="UN3275"/>
        </row>
        <row r="3276">
          <cell r="OH3276"/>
          <cell r="OI3276"/>
          <cell r="UM3276"/>
          <cell r="UN3276"/>
        </row>
        <row r="3277">
          <cell r="OH3277"/>
          <cell r="OI3277"/>
          <cell r="UM3277"/>
          <cell r="UN3277"/>
        </row>
        <row r="3278">
          <cell r="OH3278"/>
          <cell r="OI3278"/>
          <cell r="UM3278"/>
          <cell r="UN3278"/>
        </row>
        <row r="3279">
          <cell r="OH3279"/>
          <cell r="OI3279"/>
          <cell r="UM3279"/>
          <cell r="UN3279"/>
        </row>
        <row r="3280">
          <cell r="OH3280"/>
          <cell r="OI3280"/>
          <cell r="UM3280"/>
          <cell r="UN3280"/>
        </row>
        <row r="3281">
          <cell r="OH3281"/>
          <cell r="OI3281"/>
          <cell r="UM3281"/>
          <cell r="UN3281"/>
        </row>
        <row r="3282">
          <cell r="OH3282"/>
          <cell r="OI3282"/>
          <cell r="UM3282"/>
          <cell r="UN3282"/>
        </row>
        <row r="3283">
          <cell r="OH3283"/>
          <cell r="OI3283"/>
          <cell r="UM3283"/>
          <cell r="UN3283"/>
        </row>
        <row r="3284">
          <cell r="OH3284"/>
          <cell r="OI3284"/>
          <cell r="UM3284"/>
          <cell r="UN3284"/>
        </row>
        <row r="3285">
          <cell r="OH3285"/>
          <cell r="OI3285"/>
          <cell r="UM3285"/>
          <cell r="UN3285"/>
        </row>
        <row r="3286">
          <cell r="OH3286"/>
          <cell r="OI3286"/>
          <cell r="UM3286"/>
          <cell r="UN3286"/>
        </row>
        <row r="3287">
          <cell r="OH3287"/>
          <cell r="OI3287"/>
          <cell r="UM3287"/>
          <cell r="UN3287"/>
        </row>
        <row r="3288">
          <cell r="OH3288"/>
          <cell r="OI3288"/>
          <cell r="UM3288"/>
          <cell r="UN3288"/>
        </row>
        <row r="3289">
          <cell r="OH3289"/>
          <cell r="OI3289"/>
          <cell r="UM3289"/>
          <cell r="UN3289"/>
        </row>
        <row r="3290">
          <cell r="OH3290"/>
          <cell r="OI3290"/>
          <cell r="UM3290"/>
          <cell r="UN3290"/>
        </row>
        <row r="3291">
          <cell r="OH3291"/>
          <cell r="OI3291"/>
          <cell r="UM3291"/>
          <cell r="UN3291"/>
        </row>
        <row r="3292">
          <cell r="OH3292"/>
          <cell r="OI3292"/>
          <cell r="UM3292"/>
          <cell r="UN3292"/>
        </row>
        <row r="3293">
          <cell r="OH3293"/>
          <cell r="OI3293"/>
          <cell r="UM3293"/>
          <cell r="UN3293"/>
        </row>
        <row r="3294">
          <cell r="OH3294"/>
          <cell r="OI3294"/>
          <cell r="UM3294"/>
          <cell r="UN3294"/>
        </row>
        <row r="3295">
          <cell r="OH3295"/>
          <cell r="OI3295"/>
          <cell r="UM3295"/>
          <cell r="UN3295"/>
        </row>
        <row r="3296">
          <cell r="OH3296"/>
          <cell r="OI3296"/>
          <cell r="UM3296"/>
          <cell r="UN3296"/>
        </row>
        <row r="3297">
          <cell r="OH3297"/>
          <cell r="OI3297"/>
          <cell r="UM3297"/>
          <cell r="UN3297"/>
        </row>
        <row r="3298">
          <cell r="OH3298"/>
          <cell r="OI3298"/>
          <cell r="UM3298"/>
          <cell r="UN3298"/>
        </row>
        <row r="3299">
          <cell r="OH3299"/>
          <cell r="OI3299"/>
          <cell r="UM3299"/>
          <cell r="UN3299"/>
        </row>
        <row r="3300">
          <cell r="OH3300"/>
          <cell r="OI3300"/>
          <cell r="UM3300"/>
          <cell r="UN3300"/>
        </row>
        <row r="3301">
          <cell r="OH3301"/>
          <cell r="OI3301"/>
          <cell r="UM3301"/>
          <cell r="UN3301"/>
        </row>
        <row r="3302">
          <cell r="OH3302"/>
          <cell r="OI3302"/>
          <cell r="UM3302"/>
          <cell r="UN3302"/>
        </row>
        <row r="3303">
          <cell r="OH3303"/>
          <cell r="OI3303"/>
          <cell r="UM3303"/>
          <cell r="UN3303"/>
        </row>
        <row r="3304">
          <cell r="OH3304"/>
          <cell r="OI3304"/>
          <cell r="UM3304"/>
          <cell r="UN3304"/>
        </row>
        <row r="3305">
          <cell r="OH3305"/>
          <cell r="OI3305"/>
          <cell r="UM3305"/>
          <cell r="UN3305"/>
        </row>
        <row r="3306">
          <cell r="OH3306"/>
          <cell r="OI3306"/>
          <cell r="UM3306"/>
          <cell r="UN3306"/>
        </row>
        <row r="3307">
          <cell r="OH3307"/>
          <cell r="OI3307"/>
          <cell r="UM3307"/>
          <cell r="UN3307"/>
        </row>
        <row r="3308">
          <cell r="OH3308"/>
          <cell r="OI3308"/>
          <cell r="UM3308"/>
          <cell r="UN3308"/>
        </row>
        <row r="3309">
          <cell r="OH3309"/>
          <cell r="OI3309"/>
          <cell r="UM3309"/>
          <cell r="UN3309"/>
        </row>
        <row r="3310">
          <cell r="OH3310"/>
          <cell r="OI3310"/>
          <cell r="UM3310"/>
          <cell r="UN3310"/>
        </row>
        <row r="3311">
          <cell r="OH3311"/>
          <cell r="OI3311"/>
          <cell r="UM3311"/>
          <cell r="UN3311"/>
        </row>
        <row r="3312">
          <cell r="OH3312"/>
          <cell r="OI3312"/>
          <cell r="UM3312"/>
          <cell r="UN3312"/>
        </row>
        <row r="3313">
          <cell r="OH3313"/>
          <cell r="OI3313"/>
          <cell r="UM3313"/>
          <cell r="UN3313"/>
        </row>
        <row r="3314">
          <cell r="OH3314"/>
          <cell r="OI3314"/>
          <cell r="UM3314"/>
          <cell r="UN3314"/>
        </row>
        <row r="3315">
          <cell r="OH3315"/>
          <cell r="OI3315"/>
          <cell r="UM3315"/>
          <cell r="UN3315"/>
        </row>
        <row r="3316">
          <cell r="OH3316"/>
          <cell r="OI3316"/>
          <cell r="UM3316"/>
          <cell r="UN3316"/>
        </row>
        <row r="3317">
          <cell r="OH3317"/>
          <cell r="OI3317"/>
          <cell r="UM3317"/>
          <cell r="UN3317"/>
        </row>
        <row r="3318">
          <cell r="OH3318"/>
          <cell r="OI3318"/>
          <cell r="UM3318"/>
          <cell r="UN3318"/>
        </row>
        <row r="3319">
          <cell r="OH3319"/>
          <cell r="OI3319"/>
          <cell r="UM3319"/>
          <cell r="UN3319"/>
        </row>
        <row r="3320">
          <cell r="OH3320"/>
          <cell r="OI3320"/>
          <cell r="UM3320"/>
          <cell r="UN3320"/>
        </row>
        <row r="3321">
          <cell r="OH3321"/>
          <cell r="OI3321"/>
          <cell r="UM3321"/>
          <cell r="UN3321"/>
        </row>
        <row r="3322">
          <cell r="OH3322"/>
          <cell r="OI3322"/>
          <cell r="UM3322"/>
          <cell r="UN3322"/>
        </row>
        <row r="3323">
          <cell r="OH3323"/>
          <cell r="OI3323"/>
          <cell r="UM3323"/>
          <cell r="UN3323"/>
        </row>
        <row r="3324">
          <cell r="OH3324"/>
          <cell r="OI3324"/>
          <cell r="UM3324"/>
          <cell r="UN3324"/>
        </row>
        <row r="3325">
          <cell r="OH3325"/>
          <cell r="OI3325"/>
          <cell r="UM3325"/>
          <cell r="UN3325"/>
        </row>
        <row r="3326">
          <cell r="OH3326"/>
          <cell r="OI3326"/>
          <cell r="UM3326"/>
          <cell r="UN3326"/>
        </row>
        <row r="3327">
          <cell r="OH3327"/>
          <cell r="OI3327"/>
          <cell r="UM3327"/>
          <cell r="UN3327"/>
        </row>
        <row r="3328">
          <cell r="OH3328"/>
          <cell r="OI3328"/>
          <cell r="UM3328"/>
          <cell r="UN3328"/>
        </row>
        <row r="3329">
          <cell r="OH3329"/>
          <cell r="OI3329"/>
          <cell r="UM3329"/>
          <cell r="UN3329"/>
        </row>
        <row r="3330">
          <cell r="OH3330"/>
          <cell r="OI3330"/>
          <cell r="UM3330"/>
          <cell r="UN3330"/>
        </row>
        <row r="3331">
          <cell r="OH3331"/>
          <cell r="OI3331"/>
          <cell r="UM3331"/>
          <cell r="UN3331"/>
        </row>
        <row r="3332">
          <cell r="OH3332"/>
          <cell r="OI3332"/>
          <cell r="UM3332"/>
          <cell r="UN3332"/>
        </row>
        <row r="3333">
          <cell r="OH3333"/>
          <cell r="OI3333"/>
          <cell r="UM3333"/>
          <cell r="UN3333"/>
        </row>
        <row r="3334">
          <cell r="OH3334"/>
          <cell r="OI3334"/>
          <cell r="UM3334"/>
          <cell r="UN3334"/>
        </row>
        <row r="3335">
          <cell r="OH3335"/>
          <cell r="OI3335"/>
          <cell r="UM3335"/>
          <cell r="UN3335"/>
        </row>
        <row r="3336">
          <cell r="OH3336"/>
          <cell r="OI3336"/>
          <cell r="UM3336"/>
          <cell r="UN3336"/>
        </row>
        <row r="3337">
          <cell r="OH3337"/>
          <cell r="OI3337"/>
          <cell r="UM3337"/>
          <cell r="UN3337"/>
        </row>
        <row r="3338">
          <cell r="OH3338"/>
          <cell r="OI3338"/>
          <cell r="UM3338"/>
          <cell r="UN3338"/>
        </row>
        <row r="3339">
          <cell r="OH3339"/>
          <cell r="OI3339"/>
          <cell r="UM3339"/>
          <cell r="UN3339"/>
        </row>
        <row r="3340">
          <cell r="OH3340"/>
          <cell r="OI3340"/>
          <cell r="UM3340"/>
          <cell r="UN3340"/>
        </row>
        <row r="3341">
          <cell r="OH3341"/>
          <cell r="OI3341"/>
          <cell r="UM3341"/>
          <cell r="UN3341"/>
        </row>
        <row r="3342">
          <cell r="OH3342"/>
          <cell r="OI3342"/>
          <cell r="UM3342"/>
          <cell r="UN3342"/>
        </row>
        <row r="3343">
          <cell r="OH3343"/>
          <cell r="OI3343"/>
          <cell r="UM3343"/>
          <cell r="UN3343"/>
        </row>
        <row r="3344">
          <cell r="OH3344"/>
          <cell r="OI3344"/>
          <cell r="UM3344"/>
          <cell r="UN3344"/>
        </row>
        <row r="3345">
          <cell r="OH3345"/>
          <cell r="OI3345"/>
          <cell r="UM3345"/>
          <cell r="UN3345"/>
        </row>
        <row r="3346">
          <cell r="OH3346"/>
          <cell r="OI3346"/>
          <cell r="UM3346"/>
          <cell r="UN3346"/>
        </row>
        <row r="3347">
          <cell r="OH3347"/>
          <cell r="OI3347"/>
          <cell r="UM3347"/>
          <cell r="UN3347"/>
        </row>
        <row r="3348">
          <cell r="OH3348"/>
          <cell r="OI3348"/>
          <cell r="UM3348"/>
          <cell r="UN3348"/>
        </row>
        <row r="3349">
          <cell r="OH3349"/>
          <cell r="OI3349"/>
          <cell r="UM3349"/>
          <cell r="UN3349"/>
        </row>
        <row r="3350">
          <cell r="OH3350"/>
          <cell r="OI3350"/>
          <cell r="UM3350"/>
          <cell r="UN3350"/>
        </row>
        <row r="3351">
          <cell r="OH3351"/>
          <cell r="OI3351"/>
          <cell r="UM3351"/>
          <cell r="UN3351"/>
        </row>
        <row r="3352">
          <cell r="OH3352"/>
          <cell r="OI3352"/>
          <cell r="UM3352"/>
          <cell r="UN3352"/>
        </row>
        <row r="3353">
          <cell r="OH3353"/>
          <cell r="OI3353"/>
          <cell r="UM3353"/>
          <cell r="UN3353"/>
        </row>
        <row r="3354">
          <cell r="OH3354"/>
          <cell r="OI3354"/>
          <cell r="UM3354"/>
          <cell r="UN3354"/>
        </row>
        <row r="3355">
          <cell r="OH3355"/>
          <cell r="OI3355"/>
          <cell r="UM3355"/>
          <cell r="UN3355"/>
        </row>
        <row r="3356">
          <cell r="OH3356"/>
          <cell r="OI3356"/>
          <cell r="UM3356"/>
          <cell r="UN3356"/>
        </row>
        <row r="3357">
          <cell r="OH3357"/>
          <cell r="OI3357"/>
          <cell r="UM3357"/>
          <cell r="UN3357"/>
        </row>
        <row r="3358">
          <cell r="OH3358"/>
          <cell r="OI3358"/>
          <cell r="UM3358"/>
          <cell r="UN3358"/>
        </row>
        <row r="3359">
          <cell r="OH3359"/>
          <cell r="OI3359"/>
          <cell r="UM3359"/>
          <cell r="UN3359"/>
        </row>
        <row r="3360">
          <cell r="OH3360"/>
          <cell r="OI3360"/>
          <cell r="UM3360"/>
          <cell r="UN3360"/>
        </row>
        <row r="3361">
          <cell r="OH3361"/>
          <cell r="OI3361"/>
          <cell r="UM3361"/>
          <cell r="UN3361"/>
        </row>
        <row r="3362">
          <cell r="OH3362"/>
          <cell r="OI3362"/>
          <cell r="UM3362"/>
          <cell r="UN3362"/>
        </row>
        <row r="3363">
          <cell r="OH3363"/>
          <cell r="OI3363"/>
          <cell r="UM3363"/>
          <cell r="UN3363"/>
        </row>
        <row r="3364">
          <cell r="OH3364"/>
          <cell r="OI3364"/>
          <cell r="UM3364"/>
          <cell r="UN3364"/>
        </row>
        <row r="3365">
          <cell r="OH3365"/>
          <cell r="OI3365"/>
          <cell r="UM3365"/>
          <cell r="UN3365"/>
        </row>
        <row r="3366">
          <cell r="OH3366"/>
          <cell r="OI3366"/>
          <cell r="UM3366"/>
          <cell r="UN3366"/>
        </row>
        <row r="3367">
          <cell r="OH3367"/>
          <cell r="OI3367"/>
          <cell r="UM3367"/>
          <cell r="UN3367"/>
        </row>
        <row r="3368">
          <cell r="OH3368"/>
          <cell r="OI3368"/>
          <cell r="UM3368"/>
          <cell r="UN3368"/>
        </row>
        <row r="3369">
          <cell r="OH3369"/>
          <cell r="OI3369"/>
          <cell r="UM3369"/>
          <cell r="UN3369"/>
        </row>
        <row r="3370">
          <cell r="OH3370"/>
          <cell r="OI3370"/>
          <cell r="UM3370"/>
          <cell r="UN3370"/>
        </row>
        <row r="3371">
          <cell r="OH3371"/>
          <cell r="OI3371"/>
          <cell r="UM3371"/>
          <cell r="UN3371"/>
        </row>
        <row r="3372">
          <cell r="OH3372"/>
          <cell r="OI3372"/>
          <cell r="UM3372"/>
          <cell r="UN3372"/>
        </row>
        <row r="3373">
          <cell r="OH3373"/>
          <cell r="OI3373"/>
          <cell r="UM3373"/>
          <cell r="UN3373"/>
        </row>
        <row r="3374">
          <cell r="OH3374"/>
          <cell r="OI3374"/>
          <cell r="UM3374"/>
          <cell r="UN3374"/>
        </row>
        <row r="3375">
          <cell r="OH3375"/>
          <cell r="OI3375"/>
          <cell r="UM3375"/>
          <cell r="UN3375"/>
        </row>
        <row r="3376">
          <cell r="OH3376"/>
          <cell r="OI3376"/>
          <cell r="UM3376"/>
          <cell r="UN3376"/>
        </row>
        <row r="3377">
          <cell r="OH3377"/>
          <cell r="OI3377"/>
          <cell r="UM3377"/>
          <cell r="UN3377"/>
        </row>
        <row r="3378">
          <cell r="OH3378"/>
          <cell r="OI3378"/>
          <cell r="UM3378"/>
          <cell r="UN3378"/>
        </row>
        <row r="3379">
          <cell r="OH3379"/>
          <cell r="OI3379"/>
          <cell r="UM3379"/>
          <cell r="UN3379"/>
        </row>
        <row r="3380">
          <cell r="OH3380"/>
          <cell r="OI3380"/>
          <cell r="UM3380"/>
          <cell r="UN3380"/>
        </row>
        <row r="3381">
          <cell r="OH3381"/>
          <cell r="OI3381"/>
          <cell r="UM3381"/>
          <cell r="UN3381"/>
        </row>
        <row r="3382">
          <cell r="OH3382"/>
          <cell r="OI3382"/>
          <cell r="UM3382"/>
          <cell r="UN3382"/>
        </row>
        <row r="3383">
          <cell r="OH3383"/>
          <cell r="OI3383"/>
          <cell r="UM3383"/>
          <cell r="UN3383"/>
        </row>
        <row r="3384">
          <cell r="OH3384"/>
          <cell r="OI3384"/>
          <cell r="UM3384"/>
          <cell r="UN3384"/>
        </row>
        <row r="3385">
          <cell r="OH3385"/>
          <cell r="OI3385"/>
          <cell r="UM3385"/>
          <cell r="UN3385"/>
        </row>
        <row r="3386">
          <cell r="OH3386"/>
          <cell r="OI3386"/>
          <cell r="UM3386"/>
          <cell r="UN3386"/>
        </row>
        <row r="3387">
          <cell r="OH3387"/>
          <cell r="OI3387"/>
          <cell r="UM3387"/>
          <cell r="UN3387"/>
        </row>
        <row r="3388">
          <cell r="OH3388"/>
          <cell r="OI3388"/>
          <cell r="UM3388"/>
          <cell r="UN3388"/>
        </row>
        <row r="3389">
          <cell r="OH3389"/>
          <cell r="OI3389"/>
          <cell r="UM3389"/>
          <cell r="UN3389"/>
        </row>
        <row r="3390">
          <cell r="OH3390"/>
          <cell r="OI3390"/>
          <cell r="UM3390"/>
          <cell r="UN3390"/>
        </row>
        <row r="3391">
          <cell r="OH3391"/>
          <cell r="OI3391"/>
          <cell r="UM3391"/>
          <cell r="UN3391"/>
        </row>
        <row r="3392">
          <cell r="OH3392"/>
          <cell r="OI3392"/>
          <cell r="UM3392"/>
          <cell r="UN3392"/>
        </row>
        <row r="3393">
          <cell r="OH3393"/>
          <cell r="OI3393"/>
          <cell r="UM3393"/>
          <cell r="UN3393"/>
        </row>
        <row r="3394">
          <cell r="OH3394"/>
          <cell r="OI3394"/>
          <cell r="UM3394"/>
          <cell r="UN3394"/>
        </row>
        <row r="3395">
          <cell r="OH3395"/>
          <cell r="OI3395"/>
          <cell r="UM3395"/>
          <cell r="UN3395"/>
        </row>
        <row r="3396">
          <cell r="OH3396"/>
          <cell r="OI3396"/>
          <cell r="UM3396"/>
          <cell r="UN3396"/>
        </row>
        <row r="3397">
          <cell r="OH3397"/>
          <cell r="OI3397"/>
          <cell r="UM3397"/>
          <cell r="UN3397"/>
        </row>
        <row r="3398">
          <cell r="OH3398"/>
          <cell r="OI3398"/>
          <cell r="UM3398"/>
          <cell r="UN3398"/>
        </row>
        <row r="3399">
          <cell r="OH3399"/>
          <cell r="OI3399"/>
          <cell r="UM3399"/>
          <cell r="UN3399"/>
        </row>
        <row r="3400">
          <cell r="OH3400"/>
          <cell r="OI3400"/>
          <cell r="UM3400"/>
          <cell r="UN3400"/>
        </row>
        <row r="3401">
          <cell r="OH3401"/>
          <cell r="OI3401"/>
          <cell r="UM3401"/>
          <cell r="UN3401"/>
        </row>
        <row r="3402">
          <cell r="OH3402"/>
          <cell r="OI3402"/>
          <cell r="UM3402"/>
          <cell r="UN3402"/>
        </row>
        <row r="3403">
          <cell r="OH3403"/>
          <cell r="OI3403"/>
          <cell r="UM3403"/>
          <cell r="UN3403"/>
        </row>
        <row r="3404">
          <cell r="OH3404"/>
          <cell r="OI3404"/>
          <cell r="UM3404"/>
          <cell r="UN3404"/>
        </row>
        <row r="3405">
          <cell r="OH3405"/>
          <cell r="OI3405"/>
          <cell r="UM3405"/>
          <cell r="UN3405"/>
        </row>
        <row r="3406">
          <cell r="OH3406"/>
          <cell r="OI3406"/>
          <cell r="UM3406"/>
          <cell r="UN3406"/>
        </row>
        <row r="3407">
          <cell r="OH3407"/>
          <cell r="OI3407"/>
          <cell r="UM3407"/>
          <cell r="UN3407"/>
        </row>
        <row r="3408">
          <cell r="OH3408"/>
          <cell r="OI3408"/>
          <cell r="UM3408"/>
          <cell r="UN3408"/>
        </row>
        <row r="3409">
          <cell r="OH3409"/>
          <cell r="OI3409"/>
          <cell r="UM3409"/>
          <cell r="UN3409"/>
        </row>
        <row r="3410">
          <cell r="OH3410"/>
          <cell r="OI3410"/>
          <cell r="UM3410"/>
          <cell r="UN3410"/>
        </row>
        <row r="3411">
          <cell r="OH3411"/>
          <cell r="OI3411"/>
          <cell r="UM3411"/>
          <cell r="UN3411"/>
        </row>
        <row r="3412">
          <cell r="OH3412"/>
          <cell r="OI3412"/>
          <cell r="UM3412"/>
          <cell r="UN3412"/>
        </row>
        <row r="3413">
          <cell r="OH3413"/>
          <cell r="OI3413"/>
          <cell r="UM3413"/>
          <cell r="UN3413"/>
        </row>
        <row r="3414">
          <cell r="OH3414"/>
          <cell r="OI3414"/>
          <cell r="UM3414"/>
          <cell r="UN3414"/>
        </row>
        <row r="3415">
          <cell r="OH3415"/>
          <cell r="OI3415"/>
          <cell r="UM3415"/>
          <cell r="UN3415"/>
        </row>
        <row r="3416">
          <cell r="OH3416"/>
          <cell r="OI3416"/>
          <cell r="UM3416"/>
          <cell r="UN3416"/>
        </row>
        <row r="3417">
          <cell r="OH3417"/>
          <cell r="OI3417"/>
          <cell r="UM3417"/>
          <cell r="UN3417"/>
        </row>
        <row r="3418">
          <cell r="OH3418"/>
          <cell r="OI3418"/>
          <cell r="UM3418"/>
          <cell r="UN3418"/>
        </row>
        <row r="3419">
          <cell r="OH3419"/>
          <cell r="OI3419"/>
          <cell r="UM3419"/>
          <cell r="UN3419"/>
        </row>
        <row r="3420">
          <cell r="OH3420"/>
          <cell r="OI3420"/>
          <cell r="UM3420"/>
          <cell r="UN3420"/>
        </row>
        <row r="3421">
          <cell r="OH3421"/>
          <cell r="OI3421"/>
          <cell r="UM3421"/>
          <cell r="UN3421"/>
        </row>
        <row r="3422">
          <cell r="OH3422"/>
          <cell r="OI3422"/>
          <cell r="UM3422"/>
          <cell r="UN3422"/>
        </row>
        <row r="3423">
          <cell r="OH3423"/>
          <cell r="OI3423"/>
          <cell r="UM3423"/>
          <cell r="UN3423"/>
        </row>
        <row r="3424">
          <cell r="OH3424"/>
          <cell r="OI3424"/>
          <cell r="UM3424"/>
          <cell r="UN3424"/>
        </row>
        <row r="3425">
          <cell r="OH3425"/>
          <cell r="OI3425"/>
          <cell r="UM3425"/>
          <cell r="UN3425"/>
        </row>
        <row r="3426">
          <cell r="OH3426"/>
          <cell r="OI3426"/>
          <cell r="UM3426"/>
          <cell r="UN3426"/>
        </row>
        <row r="3427">
          <cell r="OH3427"/>
          <cell r="OI3427"/>
          <cell r="UM3427"/>
          <cell r="UN3427"/>
        </row>
        <row r="3428">
          <cell r="OH3428"/>
          <cell r="OI3428"/>
          <cell r="UM3428"/>
          <cell r="UN3428"/>
        </row>
        <row r="3429">
          <cell r="OH3429"/>
          <cell r="OI3429"/>
          <cell r="UM3429"/>
          <cell r="UN3429"/>
        </row>
        <row r="3430">
          <cell r="OH3430"/>
          <cell r="OI3430"/>
          <cell r="UM3430"/>
          <cell r="UN3430"/>
        </row>
        <row r="3431">
          <cell r="OH3431"/>
          <cell r="OI3431"/>
          <cell r="UM3431"/>
          <cell r="UN3431"/>
        </row>
        <row r="3432">
          <cell r="OH3432"/>
          <cell r="OI3432"/>
          <cell r="UM3432"/>
          <cell r="UN3432"/>
        </row>
        <row r="3433">
          <cell r="OH3433"/>
          <cell r="OI3433"/>
          <cell r="UM3433"/>
          <cell r="UN3433"/>
        </row>
        <row r="3434">
          <cell r="OH3434"/>
          <cell r="OI3434"/>
          <cell r="UM3434"/>
          <cell r="UN3434"/>
        </row>
        <row r="3435">
          <cell r="OH3435"/>
          <cell r="OI3435"/>
          <cell r="UM3435"/>
          <cell r="UN3435"/>
        </row>
        <row r="3436">
          <cell r="OH3436"/>
          <cell r="OI3436"/>
          <cell r="UM3436"/>
          <cell r="UN3436"/>
        </row>
        <row r="3437">
          <cell r="OH3437"/>
          <cell r="OI3437"/>
          <cell r="UM3437"/>
          <cell r="UN3437"/>
        </row>
        <row r="3438">
          <cell r="OH3438"/>
          <cell r="OI3438"/>
          <cell r="UM3438"/>
          <cell r="UN3438"/>
        </row>
        <row r="3439">
          <cell r="OH3439"/>
          <cell r="OI3439"/>
          <cell r="UM3439"/>
          <cell r="UN3439"/>
        </row>
        <row r="3440">
          <cell r="OH3440"/>
          <cell r="OI3440"/>
          <cell r="UM3440"/>
          <cell r="UN3440"/>
        </row>
        <row r="3441">
          <cell r="OH3441"/>
          <cell r="OI3441"/>
          <cell r="UM3441"/>
          <cell r="UN3441"/>
        </row>
        <row r="3442">
          <cell r="OH3442"/>
          <cell r="OI3442"/>
          <cell r="UM3442"/>
          <cell r="UN3442"/>
        </row>
        <row r="3443">
          <cell r="OH3443"/>
          <cell r="OI3443"/>
          <cell r="UM3443"/>
          <cell r="UN3443"/>
        </row>
        <row r="3444">
          <cell r="OH3444"/>
          <cell r="OI3444"/>
          <cell r="UM3444"/>
          <cell r="UN3444"/>
        </row>
        <row r="3445">
          <cell r="OH3445"/>
          <cell r="OI3445"/>
          <cell r="UM3445"/>
          <cell r="UN3445"/>
        </row>
        <row r="3446">
          <cell r="OH3446"/>
          <cell r="OI3446"/>
          <cell r="UM3446"/>
          <cell r="UN3446"/>
        </row>
        <row r="3447">
          <cell r="OH3447"/>
          <cell r="OI3447"/>
          <cell r="UM3447"/>
          <cell r="UN3447"/>
        </row>
        <row r="3448">
          <cell r="OH3448"/>
          <cell r="OI3448"/>
          <cell r="UM3448"/>
          <cell r="UN3448"/>
        </row>
        <row r="3449">
          <cell r="OH3449"/>
          <cell r="OI3449"/>
          <cell r="UM3449"/>
          <cell r="UN3449"/>
        </row>
        <row r="3450">
          <cell r="OH3450"/>
          <cell r="OI3450"/>
          <cell r="UM3450"/>
          <cell r="UN3450"/>
        </row>
        <row r="3451">
          <cell r="OH3451"/>
          <cell r="OI3451"/>
          <cell r="UM3451"/>
          <cell r="UN3451"/>
        </row>
        <row r="3452">
          <cell r="OH3452"/>
          <cell r="OI3452"/>
          <cell r="UM3452"/>
          <cell r="UN3452"/>
        </row>
        <row r="3453">
          <cell r="OH3453"/>
          <cell r="OI3453"/>
          <cell r="UM3453"/>
          <cell r="UN3453"/>
        </row>
        <row r="3454">
          <cell r="OH3454"/>
          <cell r="OI3454"/>
          <cell r="UM3454"/>
          <cell r="UN3454"/>
        </row>
        <row r="3455">
          <cell r="OH3455"/>
          <cell r="OI3455"/>
          <cell r="UM3455"/>
          <cell r="UN3455"/>
        </row>
        <row r="3456">
          <cell r="OH3456"/>
          <cell r="OI3456"/>
          <cell r="UM3456"/>
          <cell r="UN3456"/>
        </row>
        <row r="3457">
          <cell r="OH3457"/>
          <cell r="OI3457"/>
          <cell r="UM3457"/>
          <cell r="UN3457"/>
        </row>
        <row r="3458">
          <cell r="OH3458"/>
          <cell r="OI3458"/>
          <cell r="UM3458"/>
          <cell r="UN3458"/>
        </row>
        <row r="3459">
          <cell r="OH3459"/>
          <cell r="OI3459"/>
          <cell r="UM3459"/>
          <cell r="UN3459"/>
        </row>
        <row r="3460">
          <cell r="OH3460"/>
          <cell r="OI3460"/>
          <cell r="UM3460"/>
          <cell r="UN3460"/>
        </row>
        <row r="3461">
          <cell r="OH3461"/>
          <cell r="OI3461"/>
          <cell r="UM3461"/>
          <cell r="UN3461"/>
        </row>
        <row r="3462">
          <cell r="OH3462"/>
          <cell r="OI3462"/>
          <cell r="UM3462"/>
          <cell r="UN3462"/>
        </row>
        <row r="3463">
          <cell r="OH3463"/>
          <cell r="OI3463"/>
          <cell r="UM3463"/>
          <cell r="UN3463"/>
        </row>
        <row r="3464">
          <cell r="OH3464"/>
          <cell r="OI3464"/>
          <cell r="UM3464"/>
          <cell r="UN3464"/>
        </row>
        <row r="3465">
          <cell r="OH3465"/>
          <cell r="OI3465"/>
          <cell r="UM3465"/>
          <cell r="UN3465"/>
        </row>
        <row r="3466">
          <cell r="OH3466"/>
          <cell r="OI3466"/>
          <cell r="UM3466"/>
          <cell r="UN3466"/>
        </row>
        <row r="3467">
          <cell r="OH3467"/>
          <cell r="OI3467"/>
          <cell r="UM3467"/>
          <cell r="UN3467"/>
        </row>
        <row r="3468">
          <cell r="OH3468"/>
          <cell r="OI3468"/>
          <cell r="UM3468"/>
          <cell r="UN3468"/>
        </row>
        <row r="3469">
          <cell r="OH3469"/>
          <cell r="OI3469"/>
          <cell r="UM3469"/>
          <cell r="UN3469"/>
        </row>
        <row r="3470">
          <cell r="OH3470"/>
          <cell r="OI3470"/>
          <cell r="UM3470"/>
          <cell r="UN3470"/>
        </row>
        <row r="3471">
          <cell r="OH3471"/>
          <cell r="OI3471"/>
          <cell r="UM3471"/>
          <cell r="UN3471"/>
        </row>
        <row r="3472">
          <cell r="OH3472"/>
          <cell r="OI3472"/>
          <cell r="UM3472"/>
          <cell r="UN3472"/>
        </row>
        <row r="3473">
          <cell r="OH3473"/>
          <cell r="OI3473"/>
          <cell r="UM3473"/>
          <cell r="UN3473"/>
        </row>
        <row r="3474">
          <cell r="OH3474"/>
          <cell r="OI3474"/>
          <cell r="UM3474"/>
          <cell r="UN3474"/>
        </row>
        <row r="3475">
          <cell r="OH3475"/>
          <cell r="OI3475"/>
          <cell r="UM3475"/>
          <cell r="UN3475"/>
        </row>
        <row r="3476">
          <cell r="OH3476"/>
          <cell r="OI3476"/>
          <cell r="UM3476"/>
          <cell r="UN3476"/>
        </row>
        <row r="3477">
          <cell r="OH3477"/>
          <cell r="OI3477"/>
          <cell r="UM3477"/>
          <cell r="UN3477"/>
        </row>
        <row r="3478">
          <cell r="OH3478"/>
          <cell r="OI3478"/>
          <cell r="UM3478"/>
          <cell r="UN3478"/>
        </row>
        <row r="3479">
          <cell r="OH3479"/>
          <cell r="OI3479"/>
          <cell r="UM3479"/>
          <cell r="UN3479"/>
        </row>
        <row r="3480">
          <cell r="OH3480"/>
          <cell r="OI3480"/>
          <cell r="UM3480"/>
          <cell r="UN3480"/>
        </row>
        <row r="3481">
          <cell r="OH3481"/>
          <cell r="OI3481"/>
          <cell r="UM3481"/>
          <cell r="UN3481"/>
        </row>
        <row r="3482">
          <cell r="OH3482"/>
          <cell r="OI3482"/>
          <cell r="UM3482"/>
          <cell r="UN3482"/>
        </row>
        <row r="3483">
          <cell r="OH3483"/>
          <cell r="OI3483"/>
          <cell r="UM3483"/>
          <cell r="UN3483"/>
        </row>
        <row r="3484">
          <cell r="OH3484"/>
          <cell r="OI3484"/>
          <cell r="UM3484"/>
          <cell r="UN3484"/>
        </row>
        <row r="3485">
          <cell r="OH3485"/>
          <cell r="OI3485"/>
          <cell r="UM3485"/>
          <cell r="UN3485"/>
        </row>
        <row r="3486">
          <cell r="OH3486"/>
          <cell r="OI3486"/>
          <cell r="UM3486"/>
          <cell r="UN3486"/>
        </row>
        <row r="3487">
          <cell r="OH3487"/>
          <cell r="OI3487"/>
          <cell r="UM3487"/>
          <cell r="UN3487"/>
        </row>
        <row r="3488">
          <cell r="OH3488"/>
          <cell r="OI3488"/>
          <cell r="UM3488"/>
          <cell r="UN3488"/>
        </row>
        <row r="3489">
          <cell r="OH3489"/>
          <cell r="OI3489"/>
          <cell r="UM3489"/>
          <cell r="UN3489"/>
        </row>
        <row r="3490">
          <cell r="OH3490"/>
          <cell r="OI3490"/>
          <cell r="UM3490"/>
          <cell r="UN3490"/>
        </row>
        <row r="3491">
          <cell r="OH3491"/>
          <cell r="OI3491"/>
          <cell r="UM3491"/>
          <cell r="UN3491"/>
        </row>
        <row r="3492">
          <cell r="OH3492"/>
          <cell r="OI3492"/>
          <cell r="UM3492"/>
          <cell r="UN3492"/>
        </row>
        <row r="3493">
          <cell r="OH3493"/>
          <cell r="OI3493"/>
          <cell r="UM3493"/>
          <cell r="UN3493"/>
        </row>
        <row r="3494">
          <cell r="OH3494"/>
          <cell r="OI3494"/>
          <cell r="UM3494"/>
          <cell r="UN3494"/>
        </row>
        <row r="3495">
          <cell r="OH3495"/>
          <cell r="OI3495"/>
          <cell r="UM3495"/>
          <cell r="UN3495"/>
        </row>
        <row r="3496">
          <cell r="OH3496"/>
          <cell r="OI3496"/>
          <cell r="UM3496"/>
          <cell r="UN3496"/>
        </row>
        <row r="3497">
          <cell r="OH3497"/>
          <cell r="OI3497"/>
          <cell r="UM3497"/>
          <cell r="UN3497"/>
        </row>
        <row r="3498">
          <cell r="OH3498"/>
          <cell r="OI3498"/>
          <cell r="UM3498"/>
          <cell r="UN3498"/>
        </row>
        <row r="3499">
          <cell r="OH3499"/>
          <cell r="OI3499"/>
          <cell r="UM3499"/>
          <cell r="UN3499"/>
        </row>
        <row r="3500">
          <cell r="OH3500"/>
          <cell r="OI3500"/>
          <cell r="UM3500"/>
          <cell r="UN3500"/>
        </row>
        <row r="3501">
          <cell r="OH3501"/>
          <cell r="OI3501"/>
          <cell r="UM3501"/>
          <cell r="UN3501"/>
        </row>
        <row r="3502">
          <cell r="OH3502"/>
          <cell r="OI3502"/>
          <cell r="UM3502"/>
          <cell r="UN3502"/>
        </row>
        <row r="3503">
          <cell r="OH3503"/>
          <cell r="OI3503"/>
          <cell r="UM3503"/>
          <cell r="UN3503"/>
        </row>
        <row r="3504">
          <cell r="OH3504"/>
          <cell r="OI3504"/>
          <cell r="UM3504"/>
          <cell r="UN3504"/>
        </row>
        <row r="3505">
          <cell r="OH3505"/>
          <cell r="OI3505"/>
          <cell r="UM3505"/>
          <cell r="UN3505"/>
        </row>
        <row r="3506">
          <cell r="OH3506"/>
          <cell r="OI3506"/>
          <cell r="UM3506"/>
          <cell r="UN3506"/>
        </row>
        <row r="3507">
          <cell r="OH3507"/>
          <cell r="OI3507"/>
          <cell r="UM3507"/>
          <cell r="UN3507"/>
        </row>
        <row r="3508">
          <cell r="OH3508"/>
          <cell r="OI3508"/>
          <cell r="UM3508"/>
          <cell r="UN3508"/>
        </row>
        <row r="3509">
          <cell r="OH3509"/>
          <cell r="OI3509"/>
          <cell r="UM3509"/>
          <cell r="UN3509"/>
        </row>
        <row r="3510">
          <cell r="OH3510"/>
          <cell r="OI3510"/>
          <cell r="UM3510"/>
          <cell r="UN3510"/>
        </row>
        <row r="3511">
          <cell r="OH3511"/>
          <cell r="OI3511"/>
          <cell r="UM3511"/>
          <cell r="UN3511"/>
        </row>
        <row r="3512">
          <cell r="OH3512"/>
          <cell r="OI3512"/>
          <cell r="UM3512"/>
          <cell r="UN3512"/>
        </row>
        <row r="3513">
          <cell r="OH3513"/>
          <cell r="OI3513"/>
          <cell r="UM3513"/>
          <cell r="UN3513"/>
        </row>
        <row r="3514">
          <cell r="OH3514"/>
          <cell r="OI3514"/>
          <cell r="UM3514"/>
          <cell r="UN3514"/>
        </row>
        <row r="3515">
          <cell r="OH3515"/>
          <cell r="OI3515"/>
          <cell r="UM3515"/>
          <cell r="UN3515"/>
        </row>
        <row r="3516">
          <cell r="OH3516"/>
          <cell r="OI3516"/>
          <cell r="UM3516"/>
          <cell r="UN3516"/>
        </row>
        <row r="3517">
          <cell r="OH3517"/>
          <cell r="OI3517"/>
          <cell r="UM3517"/>
          <cell r="UN3517"/>
        </row>
        <row r="3518">
          <cell r="OH3518"/>
          <cell r="OI3518"/>
          <cell r="UM3518"/>
          <cell r="UN3518"/>
        </row>
        <row r="3519">
          <cell r="OH3519"/>
          <cell r="OI3519"/>
          <cell r="UM3519"/>
          <cell r="UN3519"/>
        </row>
        <row r="3520">
          <cell r="OH3520"/>
          <cell r="OI3520"/>
          <cell r="UM3520"/>
          <cell r="UN3520"/>
        </row>
        <row r="3521">
          <cell r="OH3521"/>
          <cell r="OI3521"/>
          <cell r="UM3521"/>
          <cell r="UN3521"/>
        </row>
        <row r="3522">
          <cell r="OH3522"/>
          <cell r="OI3522"/>
          <cell r="UM3522"/>
          <cell r="UN3522"/>
        </row>
        <row r="3523">
          <cell r="OH3523"/>
          <cell r="OI3523"/>
          <cell r="UM3523"/>
          <cell r="UN3523"/>
        </row>
        <row r="3524">
          <cell r="OH3524"/>
          <cell r="OI3524"/>
          <cell r="UM3524"/>
          <cell r="UN3524"/>
        </row>
        <row r="3525">
          <cell r="OH3525"/>
          <cell r="OI3525"/>
          <cell r="UM3525"/>
          <cell r="UN3525"/>
        </row>
        <row r="3526">
          <cell r="OH3526"/>
          <cell r="OI3526"/>
          <cell r="UM3526"/>
          <cell r="UN3526"/>
        </row>
        <row r="3527">
          <cell r="OH3527"/>
          <cell r="OI3527"/>
          <cell r="UM3527"/>
          <cell r="UN3527"/>
        </row>
        <row r="3528">
          <cell r="OH3528"/>
          <cell r="OI3528"/>
          <cell r="UM3528"/>
          <cell r="UN3528"/>
        </row>
        <row r="3529">
          <cell r="OH3529"/>
          <cell r="OI3529"/>
          <cell r="UM3529"/>
          <cell r="UN3529"/>
        </row>
        <row r="3530">
          <cell r="OH3530"/>
          <cell r="OI3530"/>
          <cell r="UM3530"/>
          <cell r="UN3530"/>
        </row>
        <row r="3531">
          <cell r="OH3531"/>
          <cell r="OI3531"/>
          <cell r="UM3531"/>
          <cell r="UN3531"/>
        </row>
        <row r="3532">
          <cell r="OH3532"/>
          <cell r="OI3532"/>
          <cell r="UM3532"/>
          <cell r="UN3532"/>
        </row>
        <row r="3533">
          <cell r="OH3533"/>
          <cell r="OI3533"/>
          <cell r="UM3533"/>
          <cell r="UN3533"/>
        </row>
        <row r="3534">
          <cell r="OH3534"/>
          <cell r="OI3534"/>
          <cell r="UM3534"/>
          <cell r="UN3534"/>
        </row>
        <row r="3535">
          <cell r="OH3535"/>
          <cell r="OI3535"/>
          <cell r="UM3535"/>
          <cell r="UN3535"/>
        </row>
        <row r="3536">
          <cell r="OH3536"/>
          <cell r="OI3536"/>
          <cell r="UM3536"/>
          <cell r="UN3536"/>
        </row>
        <row r="3537">
          <cell r="OH3537"/>
          <cell r="OI3537"/>
          <cell r="UM3537"/>
          <cell r="UN3537"/>
        </row>
        <row r="3538">
          <cell r="OH3538"/>
          <cell r="OI3538"/>
          <cell r="UM3538"/>
          <cell r="UN3538"/>
        </row>
        <row r="3539">
          <cell r="OH3539"/>
          <cell r="OI3539"/>
          <cell r="UM3539"/>
          <cell r="UN3539"/>
        </row>
        <row r="3540">
          <cell r="OH3540"/>
          <cell r="OI3540"/>
          <cell r="UM3540"/>
          <cell r="UN3540"/>
        </row>
        <row r="3541">
          <cell r="OH3541"/>
          <cell r="OI3541"/>
          <cell r="UM3541"/>
          <cell r="UN3541"/>
        </row>
        <row r="3542">
          <cell r="OH3542"/>
          <cell r="OI3542"/>
          <cell r="UM3542"/>
          <cell r="UN3542"/>
        </row>
        <row r="3543">
          <cell r="OH3543"/>
          <cell r="OI3543"/>
          <cell r="UM3543"/>
          <cell r="UN3543"/>
        </row>
        <row r="3544">
          <cell r="OH3544"/>
          <cell r="OI3544"/>
          <cell r="UM3544"/>
          <cell r="UN3544"/>
        </row>
        <row r="3545">
          <cell r="OH3545"/>
          <cell r="OI3545"/>
          <cell r="UM3545"/>
          <cell r="UN3545"/>
        </row>
        <row r="3546">
          <cell r="OH3546"/>
          <cell r="OI3546"/>
          <cell r="UM3546"/>
          <cell r="UN3546"/>
        </row>
        <row r="3547">
          <cell r="OH3547"/>
          <cell r="OI3547"/>
          <cell r="UM3547"/>
          <cell r="UN3547"/>
        </row>
        <row r="3548">
          <cell r="OH3548"/>
          <cell r="OI3548"/>
          <cell r="UM3548"/>
          <cell r="UN3548"/>
        </row>
        <row r="3549">
          <cell r="OH3549"/>
          <cell r="OI3549"/>
          <cell r="UM3549"/>
          <cell r="UN3549"/>
        </row>
        <row r="3550">
          <cell r="OH3550"/>
          <cell r="OI3550"/>
          <cell r="UM3550"/>
          <cell r="UN3550"/>
        </row>
        <row r="3551">
          <cell r="OH3551"/>
          <cell r="OI3551"/>
          <cell r="UM3551"/>
          <cell r="UN3551"/>
        </row>
        <row r="3552">
          <cell r="OH3552"/>
          <cell r="OI3552"/>
          <cell r="UM3552"/>
          <cell r="UN3552"/>
        </row>
        <row r="3553">
          <cell r="OH3553"/>
          <cell r="OI3553"/>
          <cell r="UM3553"/>
          <cell r="UN3553"/>
        </row>
        <row r="3554">
          <cell r="OH3554"/>
          <cell r="OI3554"/>
          <cell r="UM3554"/>
          <cell r="UN3554"/>
        </row>
        <row r="3555">
          <cell r="OH3555"/>
          <cell r="OI3555"/>
          <cell r="UM3555"/>
          <cell r="UN3555"/>
        </row>
        <row r="3556">
          <cell r="OH3556"/>
          <cell r="OI3556"/>
          <cell r="UM3556"/>
          <cell r="UN3556"/>
        </row>
        <row r="3557">
          <cell r="OH3557"/>
          <cell r="OI3557"/>
          <cell r="UM3557"/>
          <cell r="UN3557"/>
        </row>
        <row r="3558">
          <cell r="OH3558"/>
          <cell r="OI3558"/>
          <cell r="UM3558"/>
          <cell r="UN3558"/>
        </row>
        <row r="3559">
          <cell r="OH3559"/>
          <cell r="OI3559"/>
          <cell r="UM3559"/>
          <cell r="UN3559"/>
        </row>
        <row r="3560">
          <cell r="OH3560"/>
          <cell r="OI3560"/>
          <cell r="UM3560"/>
          <cell r="UN3560"/>
        </row>
        <row r="3561">
          <cell r="OH3561"/>
          <cell r="OI3561"/>
          <cell r="UM3561"/>
          <cell r="UN3561"/>
        </row>
        <row r="3562">
          <cell r="OH3562"/>
          <cell r="OI3562"/>
          <cell r="UM3562"/>
          <cell r="UN3562"/>
        </row>
        <row r="3563">
          <cell r="OH3563"/>
          <cell r="OI3563"/>
          <cell r="UM3563"/>
          <cell r="UN3563"/>
        </row>
        <row r="3564">
          <cell r="OH3564"/>
          <cell r="OI3564"/>
          <cell r="UM3564"/>
          <cell r="UN3564"/>
        </row>
        <row r="3565">
          <cell r="OH3565"/>
          <cell r="OI3565"/>
          <cell r="UM3565"/>
          <cell r="UN3565"/>
        </row>
        <row r="3566">
          <cell r="OH3566"/>
          <cell r="OI3566"/>
          <cell r="UM3566"/>
          <cell r="UN3566"/>
        </row>
        <row r="3567">
          <cell r="OH3567"/>
          <cell r="OI3567"/>
          <cell r="UM3567"/>
          <cell r="UN3567"/>
        </row>
        <row r="3568">
          <cell r="OH3568"/>
          <cell r="OI3568"/>
          <cell r="UM3568"/>
          <cell r="UN3568"/>
        </row>
        <row r="3569">
          <cell r="OH3569"/>
          <cell r="OI3569"/>
          <cell r="UM3569"/>
          <cell r="UN3569"/>
        </row>
        <row r="3570">
          <cell r="OH3570"/>
          <cell r="OI3570"/>
          <cell r="UM3570"/>
          <cell r="UN3570"/>
        </row>
        <row r="3571">
          <cell r="OH3571"/>
          <cell r="OI3571"/>
          <cell r="UM3571"/>
          <cell r="UN3571"/>
        </row>
        <row r="3572">
          <cell r="OH3572"/>
          <cell r="OI3572"/>
          <cell r="UM3572"/>
          <cell r="UN3572"/>
        </row>
        <row r="3573">
          <cell r="OH3573"/>
          <cell r="OI3573"/>
          <cell r="UM3573"/>
          <cell r="UN3573"/>
        </row>
        <row r="3574">
          <cell r="OH3574"/>
          <cell r="OI3574"/>
          <cell r="UM3574"/>
          <cell r="UN3574"/>
        </row>
        <row r="3575">
          <cell r="OH3575"/>
          <cell r="OI3575"/>
          <cell r="UM3575"/>
          <cell r="UN3575"/>
        </row>
        <row r="3576">
          <cell r="OH3576"/>
          <cell r="OI3576"/>
          <cell r="UM3576"/>
          <cell r="UN3576"/>
        </row>
        <row r="3577">
          <cell r="OH3577"/>
          <cell r="OI3577"/>
          <cell r="UM3577"/>
          <cell r="UN3577"/>
        </row>
        <row r="3578">
          <cell r="OH3578"/>
          <cell r="OI3578"/>
          <cell r="UM3578"/>
          <cell r="UN3578"/>
        </row>
        <row r="3579">
          <cell r="OH3579"/>
          <cell r="OI3579"/>
          <cell r="UM3579"/>
          <cell r="UN3579"/>
        </row>
        <row r="3580">
          <cell r="OH3580"/>
          <cell r="OI3580"/>
          <cell r="UM3580"/>
          <cell r="UN3580"/>
        </row>
        <row r="3581">
          <cell r="OH3581"/>
          <cell r="OI3581"/>
          <cell r="UM3581"/>
          <cell r="UN3581"/>
        </row>
        <row r="3582">
          <cell r="OH3582"/>
          <cell r="OI3582"/>
          <cell r="UM3582"/>
          <cell r="UN3582"/>
        </row>
        <row r="3583">
          <cell r="OH3583"/>
          <cell r="OI3583"/>
          <cell r="UM3583"/>
          <cell r="UN3583"/>
        </row>
        <row r="3584">
          <cell r="OH3584"/>
          <cell r="OI3584"/>
          <cell r="UM3584"/>
          <cell r="UN3584"/>
        </row>
        <row r="3585">
          <cell r="OH3585"/>
          <cell r="OI3585"/>
          <cell r="UM3585"/>
          <cell r="UN3585"/>
        </row>
        <row r="3586">
          <cell r="OH3586"/>
          <cell r="OI3586"/>
          <cell r="UM3586"/>
          <cell r="UN3586"/>
        </row>
        <row r="3587">
          <cell r="OH3587"/>
          <cell r="OI3587"/>
          <cell r="UM3587"/>
          <cell r="UN3587"/>
        </row>
        <row r="3588">
          <cell r="OH3588"/>
          <cell r="OI3588"/>
          <cell r="UM3588"/>
          <cell r="UN3588"/>
        </row>
        <row r="3589">
          <cell r="OH3589"/>
          <cell r="OI3589"/>
          <cell r="UM3589"/>
          <cell r="UN3589"/>
        </row>
        <row r="3590">
          <cell r="OH3590"/>
          <cell r="OI3590"/>
          <cell r="UM3590"/>
          <cell r="UN3590"/>
        </row>
        <row r="3591">
          <cell r="OH3591"/>
          <cell r="OI3591"/>
          <cell r="UM3591"/>
          <cell r="UN3591"/>
        </row>
        <row r="3592">
          <cell r="OH3592"/>
          <cell r="OI3592"/>
          <cell r="UM3592"/>
          <cell r="UN3592"/>
        </row>
        <row r="3593">
          <cell r="OH3593"/>
          <cell r="OI3593"/>
          <cell r="UM3593"/>
          <cell r="UN3593"/>
        </row>
        <row r="3594">
          <cell r="OH3594"/>
          <cell r="OI3594"/>
          <cell r="UM3594"/>
          <cell r="UN3594"/>
        </row>
        <row r="3595">
          <cell r="OH3595"/>
          <cell r="OI3595"/>
          <cell r="UM3595"/>
          <cell r="UN3595"/>
        </row>
        <row r="3596">
          <cell r="OH3596"/>
          <cell r="OI3596"/>
          <cell r="UM3596"/>
          <cell r="UN3596"/>
        </row>
        <row r="3597">
          <cell r="OH3597"/>
          <cell r="OI3597"/>
          <cell r="UM3597"/>
          <cell r="UN3597"/>
        </row>
        <row r="3598">
          <cell r="OH3598"/>
          <cell r="OI3598"/>
          <cell r="UM3598"/>
          <cell r="UN3598"/>
        </row>
        <row r="3599">
          <cell r="OH3599"/>
          <cell r="OI3599"/>
          <cell r="UM3599"/>
          <cell r="UN3599"/>
        </row>
        <row r="3600">
          <cell r="OH3600"/>
          <cell r="OI3600"/>
          <cell r="UM3600"/>
          <cell r="UN3600"/>
        </row>
        <row r="3601">
          <cell r="OH3601"/>
          <cell r="OI3601"/>
          <cell r="UM3601"/>
          <cell r="UN3601"/>
        </row>
        <row r="3602">
          <cell r="OH3602"/>
          <cell r="OI3602"/>
          <cell r="UM3602"/>
          <cell r="UN3602"/>
        </row>
        <row r="3603">
          <cell r="OH3603"/>
          <cell r="OI3603"/>
          <cell r="UM3603"/>
          <cell r="UN3603"/>
        </row>
        <row r="3604">
          <cell r="OH3604"/>
          <cell r="OI3604"/>
          <cell r="UM3604"/>
          <cell r="UN3604"/>
        </row>
        <row r="3605">
          <cell r="OH3605"/>
          <cell r="OI3605"/>
          <cell r="UM3605"/>
          <cell r="UN3605"/>
        </row>
        <row r="3606">
          <cell r="OH3606"/>
          <cell r="OI3606"/>
          <cell r="UM3606"/>
          <cell r="UN3606"/>
        </row>
        <row r="3607">
          <cell r="OH3607"/>
          <cell r="OI3607"/>
          <cell r="UM3607"/>
          <cell r="UN3607"/>
        </row>
        <row r="3608">
          <cell r="OH3608"/>
          <cell r="OI3608"/>
          <cell r="UM3608"/>
          <cell r="UN3608"/>
        </row>
        <row r="3609">
          <cell r="OH3609"/>
          <cell r="OI3609"/>
          <cell r="UM3609"/>
          <cell r="UN3609"/>
        </row>
        <row r="3610">
          <cell r="OH3610"/>
          <cell r="OI3610"/>
          <cell r="UM3610"/>
          <cell r="UN3610"/>
        </row>
        <row r="3611">
          <cell r="OH3611"/>
          <cell r="OI3611"/>
          <cell r="UM3611"/>
          <cell r="UN3611"/>
        </row>
        <row r="3612">
          <cell r="OH3612"/>
          <cell r="OI3612"/>
          <cell r="UM3612"/>
          <cell r="UN3612"/>
        </row>
        <row r="3613">
          <cell r="OH3613"/>
          <cell r="OI3613"/>
          <cell r="UM3613"/>
          <cell r="UN3613"/>
        </row>
        <row r="3614">
          <cell r="OH3614"/>
          <cell r="OI3614"/>
          <cell r="UM3614"/>
          <cell r="UN3614"/>
        </row>
        <row r="3615">
          <cell r="OH3615"/>
          <cell r="OI3615"/>
          <cell r="UM3615"/>
          <cell r="UN3615"/>
        </row>
        <row r="3616">
          <cell r="OH3616"/>
          <cell r="OI3616"/>
          <cell r="UM3616"/>
          <cell r="UN3616"/>
        </row>
        <row r="3617">
          <cell r="OH3617"/>
          <cell r="OI3617"/>
          <cell r="UM3617"/>
          <cell r="UN3617"/>
        </row>
        <row r="3618">
          <cell r="OH3618"/>
          <cell r="OI3618"/>
          <cell r="UM3618"/>
          <cell r="UN3618"/>
        </row>
        <row r="3619">
          <cell r="OH3619"/>
          <cell r="OI3619"/>
          <cell r="UM3619"/>
          <cell r="UN3619"/>
        </row>
        <row r="3620">
          <cell r="OH3620"/>
          <cell r="OI3620"/>
          <cell r="UM3620"/>
          <cell r="UN3620"/>
        </row>
        <row r="3621">
          <cell r="OH3621"/>
          <cell r="OI3621"/>
          <cell r="UM3621"/>
          <cell r="UN3621"/>
        </row>
        <row r="3622">
          <cell r="OH3622"/>
          <cell r="OI3622"/>
          <cell r="UM3622"/>
          <cell r="UN3622"/>
        </row>
        <row r="3623">
          <cell r="OH3623"/>
          <cell r="OI3623"/>
          <cell r="UM3623"/>
          <cell r="UN3623"/>
        </row>
        <row r="3624">
          <cell r="OH3624"/>
          <cell r="OI3624"/>
          <cell r="UM3624"/>
          <cell r="UN3624"/>
        </row>
        <row r="3625">
          <cell r="OH3625"/>
          <cell r="OI3625"/>
          <cell r="UM3625"/>
          <cell r="UN3625"/>
        </row>
        <row r="3626">
          <cell r="OH3626"/>
          <cell r="OI3626"/>
          <cell r="UM3626"/>
          <cell r="UN3626"/>
        </row>
        <row r="3627">
          <cell r="OH3627"/>
          <cell r="OI3627"/>
          <cell r="UM3627"/>
          <cell r="UN3627"/>
        </row>
        <row r="3628">
          <cell r="OH3628"/>
          <cell r="OI3628"/>
          <cell r="UM3628"/>
          <cell r="UN3628"/>
        </row>
        <row r="3629">
          <cell r="OH3629"/>
          <cell r="OI3629"/>
          <cell r="UM3629"/>
          <cell r="UN3629"/>
        </row>
        <row r="3630">
          <cell r="OH3630"/>
          <cell r="OI3630"/>
          <cell r="UM3630"/>
          <cell r="UN3630"/>
        </row>
        <row r="3631">
          <cell r="OH3631"/>
          <cell r="OI3631"/>
          <cell r="UM3631"/>
          <cell r="UN3631"/>
        </row>
        <row r="3632">
          <cell r="OH3632"/>
          <cell r="OI3632"/>
          <cell r="UM3632"/>
          <cell r="UN3632"/>
        </row>
        <row r="3633">
          <cell r="OH3633"/>
          <cell r="OI3633"/>
          <cell r="UM3633"/>
          <cell r="UN3633"/>
        </row>
        <row r="3634">
          <cell r="OH3634"/>
          <cell r="OI3634"/>
          <cell r="UM3634"/>
          <cell r="UN3634"/>
        </row>
        <row r="3635">
          <cell r="OH3635"/>
          <cell r="OI3635"/>
          <cell r="UM3635"/>
          <cell r="UN3635"/>
        </row>
        <row r="3636">
          <cell r="OH3636"/>
          <cell r="OI3636"/>
          <cell r="UM3636"/>
          <cell r="UN3636"/>
        </row>
        <row r="3637">
          <cell r="OH3637"/>
          <cell r="OI3637"/>
          <cell r="UM3637"/>
          <cell r="UN3637"/>
        </row>
        <row r="3638">
          <cell r="OH3638"/>
          <cell r="OI3638"/>
          <cell r="UM3638"/>
          <cell r="UN3638"/>
        </row>
        <row r="3639">
          <cell r="OH3639"/>
          <cell r="OI3639"/>
          <cell r="UM3639"/>
          <cell r="UN3639"/>
        </row>
        <row r="3640">
          <cell r="OH3640"/>
          <cell r="OI3640"/>
          <cell r="UM3640"/>
          <cell r="UN3640"/>
        </row>
        <row r="3641">
          <cell r="OH3641"/>
          <cell r="OI3641"/>
          <cell r="UM3641"/>
          <cell r="UN3641"/>
        </row>
        <row r="3642">
          <cell r="OH3642"/>
          <cell r="OI3642"/>
          <cell r="UM3642"/>
          <cell r="UN3642"/>
        </row>
        <row r="3643">
          <cell r="OH3643"/>
          <cell r="OI3643"/>
          <cell r="UM3643"/>
          <cell r="UN3643"/>
        </row>
        <row r="3644">
          <cell r="OH3644"/>
          <cell r="OI3644"/>
          <cell r="UM3644"/>
          <cell r="UN3644"/>
        </row>
        <row r="3645">
          <cell r="OH3645"/>
          <cell r="OI3645"/>
          <cell r="UM3645"/>
          <cell r="UN3645"/>
        </row>
        <row r="3646">
          <cell r="OH3646"/>
          <cell r="OI3646"/>
          <cell r="UM3646"/>
          <cell r="UN3646"/>
        </row>
        <row r="3647">
          <cell r="OH3647"/>
          <cell r="OI3647"/>
          <cell r="UM3647"/>
          <cell r="UN3647"/>
        </row>
        <row r="3648">
          <cell r="OH3648"/>
          <cell r="OI3648"/>
          <cell r="UM3648"/>
          <cell r="UN3648"/>
        </row>
        <row r="3649">
          <cell r="OH3649"/>
          <cell r="OI3649"/>
          <cell r="UM3649"/>
          <cell r="UN3649"/>
        </row>
        <row r="3650">
          <cell r="OH3650"/>
          <cell r="OI3650"/>
          <cell r="UM3650"/>
          <cell r="UN3650"/>
        </row>
        <row r="3651">
          <cell r="OH3651"/>
          <cell r="OI3651"/>
          <cell r="UM3651"/>
          <cell r="UN3651"/>
        </row>
        <row r="3652">
          <cell r="OH3652"/>
          <cell r="OI3652"/>
          <cell r="UM3652"/>
          <cell r="UN3652"/>
        </row>
        <row r="3653">
          <cell r="OH3653"/>
          <cell r="OI3653"/>
          <cell r="UM3653"/>
          <cell r="UN3653"/>
        </row>
        <row r="3654">
          <cell r="OH3654"/>
          <cell r="OI3654"/>
          <cell r="UM3654"/>
          <cell r="UN3654"/>
        </row>
        <row r="3655">
          <cell r="OH3655"/>
          <cell r="OI3655"/>
          <cell r="UM3655"/>
          <cell r="UN3655"/>
        </row>
        <row r="3656">
          <cell r="OH3656"/>
          <cell r="OI3656"/>
          <cell r="UM3656"/>
          <cell r="UN3656"/>
        </row>
        <row r="3657">
          <cell r="OH3657"/>
          <cell r="OI3657"/>
          <cell r="UM3657"/>
          <cell r="UN3657"/>
        </row>
        <row r="3658">
          <cell r="OH3658"/>
          <cell r="OI3658"/>
          <cell r="UM3658"/>
          <cell r="UN3658"/>
        </row>
        <row r="3659">
          <cell r="OH3659"/>
          <cell r="OI3659"/>
          <cell r="UM3659"/>
          <cell r="UN3659"/>
        </row>
        <row r="3660">
          <cell r="OH3660"/>
          <cell r="OI3660"/>
          <cell r="UM3660"/>
          <cell r="UN3660"/>
        </row>
        <row r="3661">
          <cell r="OH3661"/>
          <cell r="OI3661"/>
          <cell r="UM3661"/>
          <cell r="UN3661"/>
        </row>
        <row r="3662">
          <cell r="OH3662"/>
          <cell r="OI3662"/>
          <cell r="UM3662"/>
          <cell r="UN3662"/>
        </row>
        <row r="3663">
          <cell r="OH3663"/>
          <cell r="OI3663"/>
          <cell r="UM3663"/>
          <cell r="UN3663"/>
        </row>
        <row r="3664">
          <cell r="OH3664"/>
          <cell r="OI3664"/>
          <cell r="UM3664"/>
          <cell r="UN3664"/>
        </row>
        <row r="3665">
          <cell r="OH3665"/>
          <cell r="OI3665"/>
          <cell r="UM3665"/>
          <cell r="UN3665"/>
        </row>
        <row r="3666">
          <cell r="OH3666"/>
          <cell r="OI3666"/>
          <cell r="UM3666"/>
          <cell r="UN3666"/>
        </row>
        <row r="3667">
          <cell r="OH3667"/>
          <cell r="OI3667"/>
          <cell r="UM3667"/>
          <cell r="UN3667"/>
        </row>
        <row r="3668">
          <cell r="OH3668"/>
          <cell r="OI3668"/>
          <cell r="UM3668"/>
          <cell r="UN3668"/>
        </row>
        <row r="3669">
          <cell r="OH3669"/>
          <cell r="OI3669"/>
          <cell r="UM3669"/>
          <cell r="UN3669"/>
        </row>
        <row r="3670">
          <cell r="OH3670"/>
          <cell r="OI3670"/>
          <cell r="UM3670"/>
          <cell r="UN3670"/>
        </row>
        <row r="3671">
          <cell r="OH3671"/>
          <cell r="OI3671"/>
          <cell r="UM3671"/>
          <cell r="UN3671"/>
        </row>
        <row r="3672">
          <cell r="OH3672"/>
          <cell r="OI3672"/>
          <cell r="UM3672"/>
          <cell r="UN3672"/>
        </row>
        <row r="3673">
          <cell r="OH3673"/>
          <cell r="OI3673"/>
          <cell r="UM3673"/>
          <cell r="UN3673"/>
        </row>
        <row r="3674">
          <cell r="OH3674"/>
          <cell r="OI3674"/>
          <cell r="UM3674"/>
          <cell r="UN3674"/>
        </row>
        <row r="3675">
          <cell r="OH3675"/>
          <cell r="OI3675"/>
          <cell r="UM3675"/>
          <cell r="UN3675"/>
        </row>
        <row r="3676">
          <cell r="OH3676"/>
          <cell r="OI3676"/>
          <cell r="UM3676"/>
          <cell r="UN3676"/>
        </row>
        <row r="3677">
          <cell r="OH3677"/>
          <cell r="OI3677"/>
          <cell r="UM3677"/>
          <cell r="UN3677"/>
        </row>
        <row r="3678">
          <cell r="OH3678"/>
          <cell r="OI3678"/>
          <cell r="UM3678"/>
          <cell r="UN3678"/>
        </row>
        <row r="3679">
          <cell r="OH3679"/>
          <cell r="OI3679"/>
          <cell r="UM3679"/>
          <cell r="UN3679"/>
        </row>
        <row r="3680">
          <cell r="OH3680"/>
          <cell r="OI3680"/>
          <cell r="UM3680"/>
          <cell r="UN3680"/>
        </row>
        <row r="3681">
          <cell r="OH3681"/>
          <cell r="OI3681"/>
          <cell r="UM3681"/>
          <cell r="UN3681"/>
        </row>
        <row r="3682">
          <cell r="OH3682"/>
          <cell r="OI3682"/>
          <cell r="UM3682"/>
          <cell r="UN3682"/>
        </row>
        <row r="3683">
          <cell r="OH3683"/>
          <cell r="OI3683"/>
          <cell r="UM3683"/>
          <cell r="UN3683"/>
        </row>
        <row r="3684">
          <cell r="OH3684"/>
          <cell r="OI3684"/>
          <cell r="UM3684"/>
          <cell r="UN3684"/>
        </row>
        <row r="3685">
          <cell r="OH3685"/>
          <cell r="OI3685"/>
          <cell r="UM3685"/>
          <cell r="UN3685"/>
        </row>
        <row r="3686">
          <cell r="OH3686"/>
          <cell r="OI3686"/>
          <cell r="UM3686"/>
          <cell r="UN3686"/>
        </row>
        <row r="3687">
          <cell r="OH3687"/>
          <cell r="OI3687"/>
          <cell r="UM3687"/>
          <cell r="UN3687"/>
        </row>
        <row r="3688">
          <cell r="OH3688"/>
          <cell r="OI3688"/>
          <cell r="UM3688"/>
          <cell r="UN3688"/>
        </row>
        <row r="3689">
          <cell r="OH3689"/>
          <cell r="OI3689"/>
          <cell r="UM3689"/>
          <cell r="UN3689"/>
        </row>
        <row r="3690">
          <cell r="OH3690"/>
          <cell r="OI3690"/>
          <cell r="UM3690"/>
          <cell r="UN3690"/>
        </row>
        <row r="3691">
          <cell r="OH3691"/>
          <cell r="OI3691"/>
          <cell r="UM3691"/>
          <cell r="UN3691"/>
        </row>
        <row r="3692">
          <cell r="OH3692"/>
          <cell r="OI3692"/>
          <cell r="UM3692"/>
          <cell r="UN3692"/>
        </row>
        <row r="3693">
          <cell r="OH3693"/>
          <cell r="OI3693"/>
          <cell r="UM3693"/>
          <cell r="UN3693"/>
        </row>
        <row r="3694">
          <cell r="OH3694"/>
          <cell r="OI3694"/>
          <cell r="UM3694"/>
          <cell r="UN3694"/>
        </row>
        <row r="3695">
          <cell r="OH3695"/>
          <cell r="OI3695"/>
          <cell r="UM3695"/>
          <cell r="UN3695"/>
        </row>
        <row r="3696">
          <cell r="OH3696"/>
          <cell r="OI3696"/>
          <cell r="UM3696"/>
          <cell r="UN3696"/>
        </row>
        <row r="3697">
          <cell r="OH3697"/>
          <cell r="OI3697"/>
          <cell r="UM3697"/>
          <cell r="UN3697"/>
        </row>
        <row r="3698">
          <cell r="OH3698"/>
          <cell r="OI3698"/>
          <cell r="UM3698"/>
          <cell r="UN3698"/>
        </row>
        <row r="3699">
          <cell r="OH3699"/>
          <cell r="OI3699"/>
          <cell r="UM3699"/>
          <cell r="UN3699"/>
        </row>
        <row r="3700">
          <cell r="OH3700"/>
          <cell r="OI3700"/>
          <cell r="UM3700"/>
          <cell r="UN3700"/>
        </row>
        <row r="3701">
          <cell r="OH3701"/>
          <cell r="OI3701"/>
          <cell r="UM3701"/>
          <cell r="UN3701"/>
        </row>
        <row r="3702">
          <cell r="OH3702"/>
          <cell r="OI3702"/>
          <cell r="UM3702"/>
          <cell r="UN3702"/>
        </row>
        <row r="3703">
          <cell r="OH3703"/>
          <cell r="OI3703"/>
          <cell r="UM3703"/>
          <cell r="UN3703"/>
        </row>
        <row r="3704">
          <cell r="OH3704"/>
          <cell r="OI3704"/>
          <cell r="UM3704"/>
          <cell r="UN3704"/>
        </row>
        <row r="3705">
          <cell r="OH3705"/>
          <cell r="OI3705"/>
          <cell r="UM3705"/>
          <cell r="UN3705"/>
        </row>
        <row r="3706">
          <cell r="OH3706"/>
          <cell r="OI3706"/>
          <cell r="UM3706"/>
          <cell r="UN3706"/>
        </row>
        <row r="3707">
          <cell r="OH3707"/>
          <cell r="OI3707"/>
          <cell r="UM3707"/>
          <cell r="UN3707"/>
        </row>
        <row r="3708">
          <cell r="OH3708"/>
          <cell r="OI3708"/>
          <cell r="UM3708"/>
          <cell r="UN3708"/>
        </row>
        <row r="3709">
          <cell r="OH3709"/>
          <cell r="OI3709"/>
          <cell r="UM3709"/>
          <cell r="UN3709"/>
        </row>
        <row r="3710">
          <cell r="OH3710"/>
          <cell r="OI3710"/>
          <cell r="UM3710"/>
          <cell r="UN3710"/>
        </row>
        <row r="3711">
          <cell r="OH3711"/>
          <cell r="OI3711"/>
          <cell r="UM3711"/>
          <cell r="UN3711"/>
        </row>
        <row r="3712">
          <cell r="OH3712"/>
          <cell r="OI3712"/>
          <cell r="UM3712"/>
          <cell r="UN3712"/>
        </row>
        <row r="3713">
          <cell r="OH3713"/>
          <cell r="OI3713"/>
          <cell r="UM3713"/>
          <cell r="UN3713"/>
        </row>
        <row r="3714">
          <cell r="OH3714"/>
          <cell r="OI3714"/>
          <cell r="UM3714"/>
          <cell r="UN3714"/>
        </row>
        <row r="3715">
          <cell r="OH3715"/>
          <cell r="OI3715"/>
          <cell r="UM3715"/>
          <cell r="UN3715"/>
        </row>
        <row r="3716">
          <cell r="OH3716"/>
          <cell r="OI3716"/>
          <cell r="UM3716"/>
          <cell r="UN3716"/>
        </row>
        <row r="3717">
          <cell r="OH3717"/>
          <cell r="OI3717"/>
          <cell r="UM3717"/>
          <cell r="UN3717"/>
        </row>
        <row r="3718">
          <cell r="OH3718"/>
          <cell r="OI3718"/>
          <cell r="UM3718"/>
          <cell r="UN3718"/>
        </row>
        <row r="3719">
          <cell r="OH3719"/>
          <cell r="OI3719"/>
          <cell r="UM3719"/>
          <cell r="UN3719"/>
        </row>
        <row r="3720">
          <cell r="OH3720"/>
          <cell r="OI3720"/>
          <cell r="UM3720"/>
          <cell r="UN3720"/>
        </row>
        <row r="3721">
          <cell r="OH3721"/>
          <cell r="OI3721"/>
          <cell r="UM3721"/>
          <cell r="UN3721"/>
        </row>
        <row r="3722">
          <cell r="OH3722"/>
          <cell r="OI3722"/>
          <cell r="UM3722"/>
          <cell r="UN3722"/>
        </row>
        <row r="3723">
          <cell r="OH3723"/>
          <cell r="OI3723"/>
          <cell r="UM3723"/>
          <cell r="UN3723"/>
        </row>
        <row r="3724">
          <cell r="OH3724"/>
          <cell r="OI3724"/>
          <cell r="UM3724"/>
          <cell r="UN3724"/>
        </row>
        <row r="3725">
          <cell r="OH3725"/>
          <cell r="OI3725"/>
          <cell r="UM3725"/>
          <cell r="UN3725"/>
        </row>
        <row r="3726">
          <cell r="OH3726"/>
          <cell r="OI3726"/>
          <cell r="UM3726"/>
          <cell r="UN3726"/>
        </row>
        <row r="3727">
          <cell r="OH3727"/>
          <cell r="OI3727"/>
          <cell r="UM3727"/>
          <cell r="UN3727"/>
        </row>
        <row r="3728">
          <cell r="OH3728"/>
          <cell r="OI3728"/>
          <cell r="UM3728"/>
          <cell r="UN3728"/>
        </row>
        <row r="3729">
          <cell r="OH3729"/>
          <cell r="OI3729"/>
          <cell r="UM3729"/>
          <cell r="UN3729"/>
        </row>
        <row r="3730">
          <cell r="OH3730"/>
          <cell r="OI3730"/>
          <cell r="UM3730"/>
          <cell r="UN3730"/>
        </row>
        <row r="3731">
          <cell r="OH3731"/>
          <cell r="OI3731"/>
          <cell r="UM3731"/>
          <cell r="UN3731"/>
        </row>
        <row r="3732">
          <cell r="OH3732"/>
          <cell r="OI3732"/>
          <cell r="UM3732"/>
          <cell r="UN3732"/>
        </row>
        <row r="3733">
          <cell r="OH3733"/>
          <cell r="OI3733"/>
          <cell r="UM3733"/>
          <cell r="UN3733"/>
        </row>
        <row r="3734">
          <cell r="OH3734"/>
          <cell r="OI3734"/>
          <cell r="UM3734"/>
          <cell r="UN3734"/>
        </row>
        <row r="3735">
          <cell r="OH3735"/>
          <cell r="OI3735"/>
          <cell r="UM3735"/>
          <cell r="UN3735"/>
        </row>
        <row r="3736">
          <cell r="OH3736"/>
          <cell r="OI3736"/>
          <cell r="UM3736"/>
          <cell r="UN3736"/>
        </row>
        <row r="3737">
          <cell r="OH3737"/>
          <cell r="OI3737"/>
          <cell r="UM3737"/>
          <cell r="UN3737"/>
        </row>
        <row r="3738">
          <cell r="OH3738"/>
          <cell r="OI3738"/>
          <cell r="UM3738"/>
          <cell r="UN3738"/>
        </row>
        <row r="3739">
          <cell r="OH3739"/>
          <cell r="OI3739"/>
          <cell r="UM3739"/>
          <cell r="UN3739"/>
        </row>
        <row r="3740">
          <cell r="OH3740"/>
          <cell r="OI3740"/>
          <cell r="UM3740"/>
          <cell r="UN3740"/>
        </row>
        <row r="3741">
          <cell r="OH3741"/>
          <cell r="OI3741"/>
          <cell r="UM3741"/>
          <cell r="UN3741"/>
        </row>
        <row r="3742">
          <cell r="OH3742"/>
          <cell r="OI3742"/>
          <cell r="UM3742"/>
          <cell r="UN3742"/>
        </row>
        <row r="3743">
          <cell r="OH3743"/>
          <cell r="OI3743"/>
          <cell r="UM3743"/>
          <cell r="UN3743"/>
        </row>
        <row r="3744">
          <cell r="OH3744"/>
          <cell r="OI3744"/>
          <cell r="UM3744"/>
          <cell r="UN3744"/>
        </row>
        <row r="3745">
          <cell r="OH3745"/>
          <cell r="OI3745"/>
          <cell r="UM3745"/>
          <cell r="UN3745"/>
        </row>
        <row r="3746">
          <cell r="OH3746"/>
          <cell r="OI3746"/>
          <cell r="UM3746"/>
          <cell r="UN3746"/>
        </row>
        <row r="3747">
          <cell r="OH3747"/>
          <cell r="OI3747"/>
          <cell r="UM3747"/>
          <cell r="UN3747"/>
        </row>
        <row r="3748">
          <cell r="OH3748"/>
          <cell r="OI3748"/>
          <cell r="UM3748"/>
          <cell r="UN3748"/>
        </row>
        <row r="3749">
          <cell r="OH3749"/>
          <cell r="OI3749"/>
          <cell r="UM3749"/>
          <cell r="UN3749"/>
        </row>
        <row r="3750">
          <cell r="OH3750"/>
          <cell r="OI3750"/>
          <cell r="UM3750"/>
          <cell r="UN3750"/>
        </row>
        <row r="3751">
          <cell r="OH3751"/>
          <cell r="OI3751"/>
          <cell r="UM3751"/>
          <cell r="UN3751"/>
        </row>
        <row r="3752">
          <cell r="OH3752"/>
          <cell r="OI3752"/>
          <cell r="UM3752"/>
          <cell r="UN3752"/>
        </row>
        <row r="3753">
          <cell r="OH3753"/>
          <cell r="OI3753"/>
          <cell r="UM3753"/>
          <cell r="UN3753"/>
        </row>
        <row r="3754">
          <cell r="OH3754"/>
          <cell r="OI3754"/>
          <cell r="UM3754"/>
          <cell r="UN3754"/>
        </row>
        <row r="3755">
          <cell r="OH3755"/>
          <cell r="OI3755"/>
          <cell r="UM3755"/>
          <cell r="UN3755"/>
        </row>
        <row r="3756">
          <cell r="OH3756"/>
          <cell r="OI3756"/>
          <cell r="UM3756"/>
          <cell r="UN3756"/>
        </row>
        <row r="3757">
          <cell r="OH3757"/>
          <cell r="OI3757"/>
          <cell r="UM3757"/>
          <cell r="UN3757"/>
        </row>
        <row r="3758">
          <cell r="OH3758"/>
          <cell r="OI3758"/>
          <cell r="UM3758"/>
          <cell r="UN3758"/>
        </row>
        <row r="3759">
          <cell r="OH3759"/>
          <cell r="OI3759"/>
          <cell r="UM3759"/>
          <cell r="UN3759"/>
        </row>
        <row r="3760">
          <cell r="OH3760"/>
          <cell r="OI3760"/>
          <cell r="UM3760"/>
          <cell r="UN3760"/>
        </row>
        <row r="3761">
          <cell r="OH3761"/>
          <cell r="OI3761"/>
          <cell r="UM3761"/>
          <cell r="UN3761"/>
        </row>
        <row r="3762">
          <cell r="OH3762"/>
          <cell r="OI3762"/>
          <cell r="UM3762"/>
          <cell r="UN3762"/>
        </row>
        <row r="3763">
          <cell r="OH3763"/>
          <cell r="OI3763"/>
          <cell r="UM3763"/>
          <cell r="UN3763"/>
        </row>
        <row r="3764">
          <cell r="OH3764"/>
          <cell r="OI3764"/>
          <cell r="UM3764"/>
          <cell r="UN3764"/>
        </row>
        <row r="3765">
          <cell r="OH3765"/>
          <cell r="OI3765"/>
          <cell r="UM3765"/>
          <cell r="UN3765"/>
        </row>
        <row r="3766">
          <cell r="OH3766"/>
          <cell r="OI3766"/>
          <cell r="UM3766"/>
          <cell r="UN3766"/>
        </row>
        <row r="3767">
          <cell r="OH3767"/>
          <cell r="OI3767"/>
          <cell r="UM3767"/>
          <cell r="UN3767"/>
        </row>
        <row r="3768">
          <cell r="OH3768"/>
          <cell r="OI3768"/>
          <cell r="UM3768"/>
          <cell r="UN3768"/>
        </row>
        <row r="3769">
          <cell r="OH3769"/>
          <cell r="OI3769"/>
          <cell r="UM3769"/>
          <cell r="UN3769"/>
        </row>
        <row r="3770">
          <cell r="OH3770"/>
          <cell r="OI3770"/>
          <cell r="UM3770"/>
          <cell r="UN3770"/>
        </row>
        <row r="3771">
          <cell r="OH3771"/>
          <cell r="OI3771"/>
          <cell r="UM3771"/>
          <cell r="UN3771"/>
        </row>
        <row r="3772">
          <cell r="OH3772"/>
          <cell r="OI3772"/>
          <cell r="UM3772"/>
          <cell r="UN3772"/>
        </row>
        <row r="3773">
          <cell r="OH3773"/>
          <cell r="OI3773"/>
          <cell r="UM3773"/>
          <cell r="UN3773"/>
        </row>
        <row r="3774">
          <cell r="OH3774"/>
          <cell r="OI3774"/>
          <cell r="UM3774"/>
          <cell r="UN3774"/>
        </row>
        <row r="3775">
          <cell r="OH3775"/>
          <cell r="OI3775"/>
          <cell r="UM3775"/>
          <cell r="UN3775"/>
        </row>
        <row r="3776">
          <cell r="OH3776"/>
          <cell r="OI3776"/>
          <cell r="UM3776"/>
          <cell r="UN3776"/>
        </row>
        <row r="3777">
          <cell r="OH3777"/>
          <cell r="OI3777"/>
          <cell r="UM3777"/>
          <cell r="UN3777"/>
        </row>
        <row r="3778">
          <cell r="OH3778"/>
          <cell r="OI3778"/>
          <cell r="UM3778"/>
          <cell r="UN3778"/>
        </row>
        <row r="3779">
          <cell r="OH3779"/>
          <cell r="OI3779"/>
          <cell r="UM3779"/>
          <cell r="UN3779"/>
        </row>
        <row r="3780">
          <cell r="OH3780"/>
          <cell r="OI3780"/>
          <cell r="UM3780"/>
          <cell r="UN3780"/>
        </row>
        <row r="3781">
          <cell r="OH3781"/>
          <cell r="OI3781"/>
          <cell r="UM3781"/>
          <cell r="UN3781"/>
        </row>
        <row r="3782">
          <cell r="OH3782"/>
          <cell r="OI3782"/>
          <cell r="UM3782"/>
          <cell r="UN3782"/>
        </row>
        <row r="3783">
          <cell r="OH3783"/>
          <cell r="OI3783"/>
          <cell r="UM3783"/>
          <cell r="UN3783"/>
        </row>
        <row r="3784">
          <cell r="OH3784"/>
          <cell r="OI3784"/>
          <cell r="UM3784"/>
          <cell r="UN3784"/>
        </row>
        <row r="3785">
          <cell r="OH3785"/>
          <cell r="OI3785"/>
          <cell r="UM3785"/>
          <cell r="UN3785"/>
        </row>
        <row r="3786">
          <cell r="OH3786"/>
          <cell r="OI3786"/>
          <cell r="UM3786"/>
          <cell r="UN3786"/>
        </row>
        <row r="3787">
          <cell r="OH3787"/>
          <cell r="OI3787"/>
          <cell r="UM3787"/>
          <cell r="UN3787"/>
        </row>
        <row r="3788">
          <cell r="OH3788"/>
          <cell r="OI3788"/>
          <cell r="UM3788"/>
          <cell r="UN3788"/>
        </row>
        <row r="3789">
          <cell r="OH3789"/>
          <cell r="OI3789"/>
          <cell r="UM3789"/>
          <cell r="UN3789"/>
        </row>
        <row r="3790">
          <cell r="OH3790"/>
          <cell r="OI3790"/>
          <cell r="UM3790"/>
          <cell r="UN3790"/>
        </row>
        <row r="3791">
          <cell r="OH3791"/>
          <cell r="OI3791"/>
          <cell r="UM3791"/>
          <cell r="UN3791"/>
        </row>
        <row r="3792">
          <cell r="OH3792"/>
          <cell r="OI3792"/>
          <cell r="UM3792"/>
          <cell r="UN3792"/>
        </row>
        <row r="3793">
          <cell r="OH3793"/>
          <cell r="OI3793"/>
          <cell r="UM3793"/>
          <cell r="UN3793"/>
        </row>
        <row r="3794">
          <cell r="OH3794"/>
          <cell r="OI3794"/>
          <cell r="UM3794"/>
          <cell r="UN3794"/>
        </row>
        <row r="3795">
          <cell r="OH3795"/>
          <cell r="OI3795"/>
          <cell r="UM3795"/>
          <cell r="UN3795"/>
        </row>
        <row r="3796">
          <cell r="OH3796"/>
          <cell r="OI3796"/>
          <cell r="UM3796"/>
          <cell r="UN3796"/>
        </row>
        <row r="3797">
          <cell r="OH3797"/>
          <cell r="OI3797"/>
          <cell r="UM3797"/>
          <cell r="UN3797"/>
        </row>
        <row r="3798">
          <cell r="OH3798"/>
          <cell r="OI3798"/>
          <cell r="UM3798"/>
          <cell r="UN3798"/>
        </row>
        <row r="3799">
          <cell r="OH3799"/>
          <cell r="OI3799"/>
          <cell r="UM3799"/>
          <cell r="UN3799"/>
        </row>
        <row r="3800">
          <cell r="OH3800"/>
          <cell r="OI3800"/>
          <cell r="UM3800"/>
          <cell r="UN3800"/>
        </row>
        <row r="3801">
          <cell r="OH3801"/>
          <cell r="OI3801"/>
          <cell r="UM3801"/>
          <cell r="UN3801"/>
        </row>
        <row r="3802">
          <cell r="OH3802"/>
          <cell r="OI3802"/>
          <cell r="UM3802"/>
          <cell r="UN3802"/>
        </row>
        <row r="3803">
          <cell r="OH3803"/>
          <cell r="OI3803"/>
          <cell r="UM3803"/>
          <cell r="UN3803"/>
        </row>
        <row r="3804">
          <cell r="OH3804"/>
          <cell r="OI3804"/>
          <cell r="UM3804"/>
          <cell r="UN3804"/>
        </row>
        <row r="3805">
          <cell r="OH3805"/>
          <cell r="OI3805"/>
          <cell r="UM3805"/>
          <cell r="UN3805"/>
        </row>
        <row r="3806">
          <cell r="OH3806"/>
          <cell r="OI3806"/>
          <cell r="UM3806"/>
          <cell r="UN3806"/>
        </row>
        <row r="3807">
          <cell r="OH3807"/>
          <cell r="OI3807"/>
          <cell r="UM3807"/>
          <cell r="UN3807"/>
        </row>
        <row r="3808">
          <cell r="OH3808"/>
          <cell r="OI3808"/>
          <cell r="UM3808"/>
          <cell r="UN3808"/>
        </row>
        <row r="3809">
          <cell r="OH3809"/>
          <cell r="OI3809"/>
          <cell r="UM3809"/>
          <cell r="UN3809"/>
        </row>
        <row r="3810">
          <cell r="OH3810"/>
          <cell r="OI3810"/>
          <cell r="UM3810"/>
          <cell r="UN3810"/>
        </row>
        <row r="3811">
          <cell r="OH3811"/>
          <cell r="OI3811"/>
          <cell r="UM3811"/>
          <cell r="UN3811"/>
        </row>
        <row r="3812">
          <cell r="OH3812"/>
          <cell r="OI3812"/>
          <cell r="UM3812"/>
          <cell r="UN3812"/>
        </row>
        <row r="3813">
          <cell r="OH3813"/>
          <cell r="OI3813"/>
          <cell r="UM3813"/>
          <cell r="UN3813"/>
        </row>
        <row r="3814">
          <cell r="OH3814"/>
          <cell r="OI3814"/>
          <cell r="UM3814"/>
          <cell r="UN3814"/>
        </row>
        <row r="3815">
          <cell r="OH3815"/>
          <cell r="OI3815"/>
          <cell r="UM3815"/>
          <cell r="UN3815"/>
        </row>
        <row r="3816">
          <cell r="OH3816"/>
          <cell r="OI3816"/>
          <cell r="UM3816"/>
          <cell r="UN3816"/>
        </row>
        <row r="3817">
          <cell r="OH3817"/>
          <cell r="OI3817"/>
          <cell r="UM3817"/>
          <cell r="UN3817"/>
        </row>
        <row r="3818">
          <cell r="OH3818"/>
          <cell r="OI3818"/>
          <cell r="UM3818"/>
          <cell r="UN3818"/>
        </row>
        <row r="3819">
          <cell r="OH3819"/>
          <cell r="OI3819"/>
          <cell r="UM3819"/>
          <cell r="UN3819"/>
        </row>
        <row r="3820">
          <cell r="OH3820"/>
          <cell r="OI3820"/>
          <cell r="UM3820"/>
          <cell r="UN3820"/>
        </row>
        <row r="3821">
          <cell r="OH3821"/>
          <cell r="OI3821"/>
          <cell r="UM3821"/>
          <cell r="UN3821"/>
        </row>
        <row r="3822">
          <cell r="OH3822"/>
          <cell r="OI3822"/>
          <cell r="UM3822"/>
          <cell r="UN3822"/>
        </row>
        <row r="3823">
          <cell r="OH3823"/>
          <cell r="OI3823"/>
          <cell r="UM3823"/>
          <cell r="UN3823"/>
        </row>
        <row r="3824">
          <cell r="OH3824"/>
          <cell r="OI3824"/>
          <cell r="UM3824"/>
          <cell r="UN3824"/>
        </row>
        <row r="3825">
          <cell r="OH3825"/>
          <cell r="OI3825"/>
          <cell r="UM3825"/>
          <cell r="UN3825"/>
        </row>
        <row r="3826">
          <cell r="OH3826"/>
          <cell r="OI3826"/>
          <cell r="UM3826"/>
          <cell r="UN3826"/>
        </row>
        <row r="3827">
          <cell r="OH3827"/>
          <cell r="OI3827"/>
          <cell r="UM3827"/>
          <cell r="UN3827"/>
        </row>
        <row r="3828">
          <cell r="OH3828"/>
          <cell r="OI3828"/>
          <cell r="UM3828"/>
          <cell r="UN3828"/>
        </row>
        <row r="3829">
          <cell r="OH3829"/>
          <cell r="OI3829"/>
          <cell r="UM3829"/>
          <cell r="UN3829"/>
        </row>
        <row r="3830">
          <cell r="OH3830"/>
          <cell r="OI3830"/>
          <cell r="UM3830"/>
          <cell r="UN3830"/>
        </row>
        <row r="3831">
          <cell r="OH3831"/>
          <cell r="OI3831"/>
          <cell r="UM3831"/>
          <cell r="UN3831"/>
        </row>
        <row r="3832">
          <cell r="OH3832"/>
          <cell r="OI3832"/>
          <cell r="UM3832"/>
          <cell r="UN3832"/>
        </row>
        <row r="3833">
          <cell r="OH3833"/>
          <cell r="OI3833"/>
          <cell r="UM3833"/>
          <cell r="UN3833"/>
        </row>
        <row r="3834">
          <cell r="OH3834"/>
          <cell r="OI3834"/>
          <cell r="UM3834"/>
          <cell r="UN3834"/>
        </row>
        <row r="3835">
          <cell r="OH3835"/>
          <cell r="OI3835"/>
          <cell r="UM3835"/>
          <cell r="UN3835"/>
        </row>
        <row r="3836">
          <cell r="OH3836"/>
          <cell r="OI3836"/>
          <cell r="UM3836"/>
          <cell r="UN3836"/>
        </row>
        <row r="3837">
          <cell r="OH3837"/>
          <cell r="OI3837"/>
          <cell r="UM3837"/>
          <cell r="UN3837"/>
        </row>
        <row r="3838">
          <cell r="OH3838"/>
          <cell r="OI3838"/>
          <cell r="UM3838"/>
          <cell r="UN3838"/>
        </row>
        <row r="3839">
          <cell r="OH3839"/>
          <cell r="OI3839"/>
          <cell r="UM3839"/>
          <cell r="UN3839"/>
        </row>
        <row r="3840">
          <cell r="OH3840"/>
          <cell r="OI3840"/>
          <cell r="UM3840"/>
          <cell r="UN3840"/>
        </row>
        <row r="3841">
          <cell r="OH3841"/>
          <cell r="OI3841"/>
          <cell r="UM3841"/>
          <cell r="UN3841"/>
        </row>
        <row r="3842">
          <cell r="OH3842"/>
          <cell r="OI3842"/>
          <cell r="UM3842"/>
          <cell r="UN3842"/>
        </row>
        <row r="3843">
          <cell r="OH3843"/>
          <cell r="OI3843"/>
          <cell r="UM3843"/>
          <cell r="UN3843"/>
        </row>
        <row r="3844">
          <cell r="OH3844"/>
          <cell r="OI3844"/>
          <cell r="UM3844"/>
          <cell r="UN3844"/>
        </row>
        <row r="3845">
          <cell r="OH3845"/>
          <cell r="OI3845"/>
          <cell r="UM3845"/>
          <cell r="UN3845"/>
        </row>
        <row r="3846">
          <cell r="OH3846"/>
          <cell r="OI3846"/>
          <cell r="UM3846"/>
          <cell r="UN3846"/>
        </row>
        <row r="3847">
          <cell r="OH3847"/>
          <cell r="OI3847"/>
          <cell r="UM3847"/>
          <cell r="UN3847"/>
        </row>
        <row r="3848">
          <cell r="OH3848"/>
          <cell r="OI3848"/>
          <cell r="UM3848"/>
          <cell r="UN3848"/>
        </row>
        <row r="3849">
          <cell r="OH3849"/>
          <cell r="OI3849"/>
          <cell r="UM3849"/>
          <cell r="UN3849"/>
        </row>
        <row r="3850">
          <cell r="OH3850"/>
          <cell r="OI3850"/>
          <cell r="UM3850"/>
          <cell r="UN3850"/>
        </row>
        <row r="3851">
          <cell r="OH3851"/>
          <cell r="OI3851"/>
          <cell r="UM3851"/>
          <cell r="UN3851"/>
        </row>
        <row r="3852">
          <cell r="OH3852"/>
          <cell r="OI3852"/>
          <cell r="UM3852"/>
          <cell r="UN3852"/>
        </row>
        <row r="3853">
          <cell r="OH3853"/>
          <cell r="OI3853"/>
          <cell r="UM3853"/>
          <cell r="UN3853"/>
        </row>
        <row r="3854">
          <cell r="OH3854"/>
          <cell r="OI3854"/>
          <cell r="UM3854"/>
          <cell r="UN3854"/>
        </row>
        <row r="3855">
          <cell r="OH3855"/>
          <cell r="OI3855"/>
          <cell r="UM3855"/>
          <cell r="UN3855"/>
        </row>
        <row r="3856">
          <cell r="OH3856"/>
          <cell r="OI3856"/>
          <cell r="UM3856"/>
          <cell r="UN3856"/>
        </row>
        <row r="3857">
          <cell r="OH3857"/>
          <cell r="OI3857"/>
          <cell r="UM3857"/>
          <cell r="UN3857"/>
        </row>
        <row r="3858">
          <cell r="OH3858"/>
          <cell r="OI3858"/>
          <cell r="UM3858"/>
          <cell r="UN3858"/>
        </row>
        <row r="3859">
          <cell r="OH3859"/>
          <cell r="OI3859"/>
          <cell r="UM3859"/>
          <cell r="UN3859"/>
        </row>
        <row r="3860">
          <cell r="OH3860"/>
          <cell r="OI3860"/>
          <cell r="UM3860"/>
          <cell r="UN3860"/>
        </row>
        <row r="3861">
          <cell r="OH3861"/>
          <cell r="OI3861"/>
          <cell r="UM3861"/>
          <cell r="UN3861"/>
        </row>
        <row r="3862">
          <cell r="OH3862"/>
          <cell r="OI3862"/>
          <cell r="UM3862"/>
          <cell r="UN3862"/>
        </row>
        <row r="3863">
          <cell r="OH3863"/>
          <cell r="OI3863"/>
          <cell r="UM3863"/>
          <cell r="UN3863"/>
        </row>
        <row r="3864">
          <cell r="OH3864"/>
          <cell r="OI3864"/>
          <cell r="UM3864"/>
          <cell r="UN3864"/>
        </row>
        <row r="3865">
          <cell r="OH3865"/>
          <cell r="OI3865"/>
          <cell r="UM3865"/>
          <cell r="UN3865"/>
        </row>
        <row r="3866">
          <cell r="OH3866"/>
          <cell r="OI3866"/>
          <cell r="UM3866"/>
          <cell r="UN3866"/>
        </row>
        <row r="3867">
          <cell r="OH3867"/>
          <cell r="OI3867"/>
          <cell r="UM3867"/>
          <cell r="UN3867"/>
        </row>
        <row r="3868">
          <cell r="OH3868"/>
          <cell r="OI3868"/>
          <cell r="UM3868"/>
          <cell r="UN3868"/>
        </row>
        <row r="3869">
          <cell r="OH3869"/>
          <cell r="OI3869"/>
          <cell r="UM3869"/>
          <cell r="UN3869"/>
        </row>
        <row r="3870">
          <cell r="OH3870"/>
          <cell r="OI3870"/>
          <cell r="UM3870"/>
          <cell r="UN3870"/>
        </row>
        <row r="3871">
          <cell r="OH3871"/>
          <cell r="OI3871"/>
          <cell r="UM3871"/>
          <cell r="UN3871"/>
        </row>
        <row r="3872">
          <cell r="OH3872"/>
          <cell r="OI3872"/>
          <cell r="UM3872"/>
          <cell r="UN3872"/>
        </row>
        <row r="3873">
          <cell r="OH3873"/>
          <cell r="OI3873"/>
          <cell r="UM3873"/>
          <cell r="UN3873"/>
        </row>
        <row r="3874">
          <cell r="OH3874"/>
          <cell r="OI3874"/>
          <cell r="UM3874"/>
          <cell r="UN3874"/>
        </row>
        <row r="3875">
          <cell r="OH3875"/>
          <cell r="OI3875"/>
          <cell r="UM3875"/>
          <cell r="UN3875"/>
        </row>
        <row r="3876">
          <cell r="OH3876"/>
          <cell r="OI3876"/>
          <cell r="UM3876"/>
          <cell r="UN3876"/>
        </row>
        <row r="3877">
          <cell r="OH3877"/>
          <cell r="OI3877"/>
          <cell r="UM3877"/>
          <cell r="UN3877"/>
        </row>
        <row r="3878">
          <cell r="OH3878"/>
          <cell r="OI3878"/>
          <cell r="UM3878"/>
          <cell r="UN3878"/>
        </row>
        <row r="3879">
          <cell r="OH3879"/>
          <cell r="OI3879"/>
          <cell r="UM3879"/>
          <cell r="UN3879"/>
        </row>
        <row r="3880">
          <cell r="OH3880"/>
          <cell r="OI3880"/>
          <cell r="UM3880"/>
          <cell r="UN3880"/>
        </row>
        <row r="3881">
          <cell r="OH3881"/>
          <cell r="OI3881"/>
          <cell r="UM3881"/>
          <cell r="UN3881"/>
        </row>
        <row r="3882">
          <cell r="OH3882"/>
          <cell r="OI3882"/>
          <cell r="UM3882"/>
          <cell r="UN3882"/>
        </row>
        <row r="3883">
          <cell r="OH3883"/>
          <cell r="OI3883"/>
          <cell r="UM3883"/>
          <cell r="UN3883"/>
        </row>
        <row r="3884">
          <cell r="OH3884"/>
          <cell r="OI3884"/>
          <cell r="UM3884"/>
          <cell r="UN3884"/>
        </row>
        <row r="3885">
          <cell r="OH3885"/>
          <cell r="OI3885"/>
          <cell r="UM3885"/>
          <cell r="UN3885"/>
        </row>
        <row r="3886">
          <cell r="OH3886"/>
          <cell r="OI3886"/>
          <cell r="UM3886"/>
          <cell r="UN3886"/>
        </row>
        <row r="3887">
          <cell r="OH3887"/>
          <cell r="OI3887"/>
          <cell r="UM3887"/>
          <cell r="UN3887"/>
        </row>
        <row r="3888">
          <cell r="OH3888"/>
          <cell r="OI3888"/>
          <cell r="UM3888"/>
          <cell r="UN3888"/>
        </row>
        <row r="3889">
          <cell r="OH3889"/>
          <cell r="OI3889"/>
          <cell r="UM3889"/>
          <cell r="UN3889"/>
        </row>
        <row r="3890">
          <cell r="OH3890"/>
          <cell r="OI3890"/>
          <cell r="UM3890"/>
          <cell r="UN3890"/>
        </row>
        <row r="3891">
          <cell r="OH3891"/>
          <cell r="OI3891"/>
          <cell r="UM3891"/>
          <cell r="UN3891"/>
        </row>
        <row r="3892">
          <cell r="OH3892"/>
          <cell r="OI3892"/>
          <cell r="UM3892"/>
          <cell r="UN3892"/>
        </row>
        <row r="3893">
          <cell r="OH3893"/>
          <cell r="OI3893"/>
          <cell r="UM3893"/>
          <cell r="UN3893"/>
        </row>
        <row r="3894">
          <cell r="OH3894"/>
          <cell r="OI3894"/>
          <cell r="UM3894"/>
          <cell r="UN3894"/>
        </row>
        <row r="3895">
          <cell r="OH3895"/>
          <cell r="OI3895"/>
          <cell r="UM3895"/>
          <cell r="UN3895"/>
        </row>
        <row r="3896">
          <cell r="OH3896"/>
          <cell r="OI3896"/>
          <cell r="UM3896"/>
          <cell r="UN3896"/>
        </row>
        <row r="3897">
          <cell r="OH3897"/>
          <cell r="OI3897"/>
          <cell r="UM3897"/>
          <cell r="UN3897"/>
        </row>
        <row r="3898">
          <cell r="OH3898"/>
          <cell r="OI3898"/>
          <cell r="UM3898"/>
          <cell r="UN3898"/>
        </row>
        <row r="3899">
          <cell r="OH3899"/>
          <cell r="OI3899"/>
          <cell r="UM3899"/>
          <cell r="UN3899"/>
        </row>
        <row r="3900">
          <cell r="OH3900"/>
          <cell r="OI3900"/>
          <cell r="UM3900"/>
          <cell r="UN3900"/>
        </row>
        <row r="3901">
          <cell r="OH3901"/>
          <cell r="OI3901"/>
          <cell r="UM3901"/>
          <cell r="UN3901"/>
        </row>
        <row r="3902">
          <cell r="OH3902"/>
          <cell r="OI3902"/>
          <cell r="UM3902"/>
          <cell r="UN3902"/>
        </row>
        <row r="3903">
          <cell r="OH3903"/>
          <cell r="OI3903"/>
          <cell r="UM3903"/>
          <cell r="UN3903"/>
        </row>
        <row r="3904">
          <cell r="OH3904"/>
          <cell r="OI3904"/>
          <cell r="UM3904"/>
          <cell r="UN3904"/>
        </row>
        <row r="3905">
          <cell r="OH3905"/>
          <cell r="OI3905"/>
          <cell r="UM3905"/>
          <cell r="UN3905"/>
        </row>
        <row r="3906">
          <cell r="OH3906"/>
          <cell r="OI3906"/>
          <cell r="UM3906"/>
          <cell r="UN3906"/>
        </row>
        <row r="3907">
          <cell r="OH3907"/>
          <cell r="OI3907"/>
          <cell r="UM3907"/>
          <cell r="UN3907"/>
        </row>
        <row r="3908">
          <cell r="OH3908"/>
          <cell r="OI3908"/>
          <cell r="UM3908"/>
          <cell r="UN3908"/>
        </row>
        <row r="3909">
          <cell r="OH3909"/>
          <cell r="OI3909"/>
          <cell r="UM3909"/>
          <cell r="UN3909"/>
        </row>
        <row r="3910">
          <cell r="OH3910"/>
          <cell r="OI3910"/>
          <cell r="UM3910"/>
          <cell r="UN3910"/>
        </row>
        <row r="3911">
          <cell r="OH3911"/>
          <cell r="OI3911"/>
          <cell r="UM3911"/>
          <cell r="UN3911"/>
        </row>
        <row r="3912">
          <cell r="OH3912"/>
          <cell r="OI3912"/>
          <cell r="UM3912"/>
          <cell r="UN3912"/>
        </row>
        <row r="3913">
          <cell r="OH3913"/>
          <cell r="OI3913"/>
          <cell r="UM3913"/>
          <cell r="UN3913"/>
        </row>
        <row r="3914">
          <cell r="OH3914"/>
          <cell r="OI3914"/>
          <cell r="UM3914"/>
          <cell r="UN3914"/>
        </row>
        <row r="3915">
          <cell r="OH3915"/>
          <cell r="OI3915"/>
          <cell r="UM3915"/>
          <cell r="UN3915"/>
        </row>
        <row r="3916">
          <cell r="OH3916"/>
          <cell r="OI3916"/>
          <cell r="UM3916"/>
          <cell r="UN3916"/>
        </row>
        <row r="3917">
          <cell r="OH3917"/>
          <cell r="OI3917"/>
          <cell r="UM3917"/>
          <cell r="UN3917"/>
        </row>
        <row r="3918">
          <cell r="OH3918"/>
          <cell r="OI3918"/>
          <cell r="UM3918"/>
          <cell r="UN3918"/>
        </row>
        <row r="3919">
          <cell r="OH3919"/>
          <cell r="OI3919"/>
          <cell r="UM3919"/>
          <cell r="UN3919"/>
        </row>
        <row r="3920">
          <cell r="OH3920"/>
          <cell r="OI3920"/>
          <cell r="UM3920"/>
          <cell r="UN3920"/>
        </row>
        <row r="3921">
          <cell r="OH3921"/>
          <cell r="OI3921"/>
          <cell r="UM3921"/>
          <cell r="UN3921"/>
        </row>
        <row r="3922">
          <cell r="OH3922"/>
          <cell r="OI3922"/>
          <cell r="UM3922"/>
          <cell r="UN3922"/>
        </row>
        <row r="3923">
          <cell r="OH3923"/>
          <cell r="OI3923"/>
          <cell r="UM3923"/>
          <cell r="UN3923"/>
        </row>
        <row r="3924">
          <cell r="OH3924"/>
          <cell r="OI3924"/>
          <cell r="UM3924"/>
          <cell r="UN3924"/>
        </row>
        <row r="3925">
          <cell r="OH3925"/>
          <cell r="OI3925"/>
          <cell r="UM3925"/>
          <cell r="UN3925"/>
        </row>
        <row r="3926">
          <cell r="OH3926"/>
          <cell r="OI3926"/>
          <cell r="UM3926"/>
          <cell r="UN3926"/>
        </row>
        <row r="3927">
          <cell r="OH3927"/>
          <cell r="OI3927"/>
          <cell r="UM3927"/>
          <cell r="UN3927"/>
        </row>
        <row r="3928">
          <cell r="OH3928"/>
          <cell r="OI3928"/>
          <cell r="UM3928"/>
          <cell r="UN3928"/>
        </row>
        <row r="3929">
          <cell r="OH3929"/>
          <cell r="OI3929"/>
          <cell r="UM3929"/>
          <cell r="UN3929"/>
        </row>
        <row r="3930">
          <cell r="OH3930"/>
          <cell r="OI3930"/>
          <cell r="UM3930"/>
          <cell r="UN3930"/>
        </row>
        <row r="3931">
          <cell r="OH3931"/>
          <cell r="OI3931"/>
          <cell r="UM3931"/>
          <cell r="UN3931"/>
        </row>
        <row r="3932">
          <cell r="OH3932"/>
          <cell r="OI3932"/>
          <cell r="UM3932"/>
          <cell r="UN3932"/>
        </row>
        <row r="3933">
          <cell r="OH3933"/>
          <cell r="OI3933"/>
          <cell r="UM3933"/>
          <cell r="UN3933"/>
        </row>
        <row r="3934">
          <cell r="OH3934"/>
          <cell r="OI3934"/>
          <cell r="UM3934"/>
          <cell r="UN3934"/>
        </row>
        <row r="3935">
          <cell r="OH3935"/>
          <cell r="OI3935"/>
          <cell r="UM3935"/>
          <cell r="UN3935"/>
        </row>
        <row r="3936">
          <cell r="OH3936"/>
          <cell r="OI3936"/>
          <cell r="UM3936"/>
          <cell r="UN3936"/>
        </row>
        <row r="3937">
          <cell r="OH3937"/>
          <cell r="OI3937"/>
          <cell r="UM3937"/>
          <cell r="UN3937"/>
        </row>
        <row r="3938">
          <cell r="OH3938"/>
          <cell r="OI3938"/>
          <cell r="UM3938"/>
          <cell r="UN3938"/>
        </row>
        <row r="3939">
          <cell r="OH3939"/>
          <cell r="OI3939"/>
          <cell r="UM3939"/>
          <cell r="UN3939"/>
        </row>
        <row r="3940">
          <cell r="OH3940"/>
          <cell r="OI3940"/>
          <cell r="UM3940"/>
          <cell r="UN3940"/>
        </row>
        <row r="3941">
          <cell r="OH3941"/>
          <cell r="OI3941"/>
          <cell r="UM3941"/>
          <cell r="UN3941"/>
        </row>
        <row r="3942">
          <cell r="OH3942"/>
          <cell r="OI3942"/>
          <cell r="UM3942"/>
          <cell r="UN3942"/>
        </row>
        <row r="3943">
          <cell r="OH3943"/>
          <cell r="OI3943"/>
          <cell r="UM3943"/>
          <cell r="UN3943"/>
        </row>
        <row r="3944">
          <cell r="OH3944"/>
          <cell r="OI3944"/>
          <cell r="UM3944"/>
          <cell r="UN3944"/>
        </row>
        <row r="3945">
          <cell r="OH3945"/>
          <cell r="OI3945"/>
          <cell r="UM3945"/>
          <cell r="UN3945"/>
        </row>
        <row r="3946">
          <cell r="OH3946"/>
          <cell r="OI3946"/>
          <cell r="UM3946"/>
          <cell r="UN3946"/>
        </row>
        <row r="3947">
          <cell r="OH3947"/>
          <cell r="OI3947"/>
          <cell r="UM3947"/>
          <cell r="UN3947"/>
        </row>
        <row r="3948">
          <cell r="OH3948"/>
          <cell r="OI3948"/>
          <cell r="UM3948"/>
          <cell r="UN3948"/>
        </row>
        <row r="3949">
          <cell r="OH3949"/>
          <cell r="OI3949"/>
          <cell r="UM3949"/>
          <cell r="UN3949"/>
        </row>
        <row r="3950">
          <cell r="OH3950"/>
          <cell r="OI3950"/>
          <cell r="UM3950"/>
          <cell r="UN3950"/>
        </row>
        <row r="3951">
          <cell r="OH3951"/>
          <cell r="OI3951"/>
          <cell r="UM3951"/>
          <cell r="UN3951"/>
        </row>
        <row r="3952">
          <cell r="OH3952"/>
          <cell r="OI3952"/>
          <cell r="UM3952"/>
          <cell r="UN3952"/>
        </row>
        <row r="3953">
          <cell r="OH3953"/>
          <cell r="OI3953"/>
          <cell r="UM3953"/>
          <cell r="UN3953"/>
        </row>
        <row r="3954">
          <cell r="OH3954"/>
          <cell r="OI3954"/>
          <cell r="UM3954"/>
          <cell r="UN3954"/>
        </row>
        <row r="3955">
          <cell r="OH3955"/>
          <cell r="OI3955"/>
          <cell r="UM3955"/>
          <cell r="UN3955"/>
        </row>
        <row r="3956">
          <cell r="OH3956"/>
          <cell r="OI3956"/>
          <cell r="UM3956"/>
          <cell r="UN3956"/>
        </row>
        <row r="3957">
          <cell r="OH3957"/>
          <cell r="OI3957"/>
          <cell r="UM3957"/>
          <cell r="UN3957"/>
        </row>
        <row r="3958">
          <cell r="OH3958"/>
          <cell r="OI3958"/>
          <cell r="UM3958"/>
          <cell r="UN3958"/>
        </row>
        <row r="3959">
          <cell r="OH3959"/>
          <cell r="OI3959"/>
          <cell r="UM3959"/>
          <cell r="UN3959"/>
        </row>
        <row r="3960">
          <cell r="OH3960"/>
          <cell r="OI3960"/>
          <cell r="UM3960"/>
          <cell r="UN3960"/>
        </row>
        <row r="3961">
          <cell r="OH3961"/>
          <cell r="OI3961"/>
          <cell r="UM3961"/>
          <cell r="UN3961"/>
        </row>
        <row r="3962">
          <cell r="OH3962"/>
          <cell r="OI3962"/>
          <cell r="UM3962"/>
          <cell r="UN3962"/>
        </row>
        <row r="3963">
          <cell r="OH3963"/>
          <cell r="OI3963"/>
          <cell r="UM3963"/>
          <cell r="UN3963"/>
        </row>
        <row r="3964">
          <cell r="OH3964"/>
          <cell r="OI3964"/>
          <cell r="UM3964"/>
          <cell r="UN3964"/>
        </row>
        <row r="3965">
          <cell r="OH3965"/>
          <cell r="OI3965"/>
          <cell r="UM3965"/>
          <cell r="UN3965"/>
        </row>
        <row r="3966">
          <cell r="OH3966"/>
          <cell r="OI3966"/>
          <cell r="UM3966"/>
          <cell r="UN3966"/>
        </row>
        <row r="3967">
          <cell r="OH3967"/>
          <cell r="OI3967"/>
          <cell r="UM3967"/>
          <cell r="UN3967"/>
        </row>
        <row r="3968">
          <cell r="OH3968"/>
          <cell r="OI3968"/>
          <cell r="UM3968"/>
          <cell r="UN3968"/>
        </row>
        <row r="3969">
          <cell r="OH3969"/>
          <cell r="OI3969"/>
          <cell r="UM3969"/>
          <cell r="UN3969"/>
        </row>
        <row r="3970">
          <cell r="OH3970"/>
          <cell r="OI3970"/>
          <cell r="UM3970"/>
          <cell r="UN3970"/>
        </row>
        <row r="3971">
          <cell r="OH3971"/>
          <cell r="OI3971"/>
          <cell r="UM3971"/>
          <cell r="UN3971"/>
        </row>
        <row r="3972">
          <cell r="OH3972"/>
          <cell r="OI3972"/>
          <cell r="UM3972"/>
          <cell r="UN3972"/>
        </row>
        <row r="3973">
          <cell r="OH3973"/>
          <cell r="OI3973"/>
          <cell r="UM3973"/>
          <cell r="UN3973"/>
        </row>
        <row r="3974">
          <cell r="OH3974"/>
          <cell r="OI3974"/>
          <cell r="UM3974"/>
          <cell r="UN3974"/>
        </row>
        <row r="3975">
          <cell r="OH3975"/>
          <cell r="OI3975"/>
          <cell r="UM3975"/>
          <cell r="UN3975"/>
        </row>
        <row r="3976">
          <cell r="OH3976"/>
          <cell r="OI3976"/>
          <cell r="UM3976"/>
          <cell r="UN3976"/>
        </row>
        <row r="3977">
          <cell r="OH3977"/>
          <cell r="OI3977"/>
          <cell r="UM3977"/>
          <cell r="UN3977"/>
        </row>
        <row r="3978">
          <cell r="OH3978"/>
          <cell r="OI3978"/>
          <cell r="UM3978"/>
          <cell r="UN3978"/>
        </row>
        <row r="3979">
          <cell r="OH3979"/>
          <cell r="OI3979"/>
          <cell r="UM3979"/>
          <cell r="UN3979"/>
        </row>
        <row r="3980">
          <cell r="OH3980"/>
          <cell r="OI3980"/>
          <cell r="UM3980"/>
          <cell r="UN3980"/>
        </row>
        <row r="3981">
          <cell r="OH3981"/>
          <cell r="OI3981"/>
          <cell r="UM3981"/>
          <cell r="UN3981"/>
        </row>
        <row r="3982">
          <cell r="OH3982"/>
          <cell r="OI3982"/>
          <cell r="UM3982"/>
          <cell r="UN3982"/>
        </row>
        <row r="3983">
          <cell r="OH3983"/>
          <cell r="OI3983"/>
          <cell r="UM3983"/>
          <cell r="UN3983"/>
        </row>
        <row r="3984">
          <cell r="OH3984"/>
          <cell r="OI3984"/>
          <cell r="UM3984"/>
          <cell r="UN3984"/>
        </row>
        <row r="3985">
          <cell r="OH3985"/>
          <cell r="OI3985"/>
          <cell r="UM3985"/>
          <cell r="UN3985"/>
        </row>
        <row r="3986">
          <cell r="OH3986"/>
          <cell r="OI3986"/>
          <cell r="UM3986"/>
          <cell r="UN3986"/>
        </row>
        <row r="3987">
          <cell r="OH3987"/>
          <cell r="OI3987"/>
          <cell r="UM3987"/>
          <cell r="UN3987"/>
        </row>
        <row r="3988">
          <cell r="OH3988"/>
          <cell r="OI3988"/>
          <cell r="UM3988"/>
          <cell r="UN3988"/>
        </row>
        <row r="3989">
          <cell r="OH3989"/>
          <cell r="OI3989"/>
          <cell r="UM3989"/>
          <cell r="UN3989"/>
        </row>
        <row r="3990">
          <cell r="OH3990"/>
          <cell r="OI3990"/>
          <cell r="UM3990"/>
          <cell r="UN3990"/>
        </row>
        <row r="3991">
          <cell r="OH3991"/>
          <cell r="OI3991"/>
          <cell r="UM3991"/>
          <cell r="UN3991"/>
        </row>
        <row r="3992">
          <cell r="OH3992"/>
          <cell r="OI3992"/>
          <cell r="UM3992"/>
          <cell r="UN3992"/>
        </row>
        <row r="3993">
          <cell r="OH3993"/>
          <cell r="OI3993"/>
          <cell r="UM3993"/>
          <cell r="UN3993"/>
        </row>
        <row r="3994">
          <cell r="OH3994"/>
          <cell r="OI3994"/>
          <cell r="UM3994"/>
          <cell r="UN3994"/>
        </row>
        <row r="3995">
          <cell r="OH3995"/>
          <cell r="OI3995"/>
          <cell r="UM3995"/>
          <cell r="UN3995"/>
        </row>
        <row r="3996">
          <cell r="OH3996"/>
          <cell r="OI3996"/>
          <cell r="UM3996"/>
          <cell r="UN3996"/>
        </row>
        <row r="3997">
          <cell r="OH3997"/>
          <cell r="OI3997"/>
          <cell r="UM3997"/>
          <cell r="UN3997"/>
        </row>
        <row r="3998">
          <cell r="OH3998"/>
          <cell r="OI3998"/>
          <cell r="UM3998"/>
          <cell r="UN3998"/>
        </row>
        <row r="3999">
          <cell r="OH3999"/>
          <cell r="OI3999"/>
          <cell r="UM3999"/>
          <cell r="UN3999"/>
        </row>
        <row r="4000">
          <cell r="OH4000"/>
          <cell r="OI4000"/>
          <cell r="UM4000"/>
          <cell r="UN4000"/>
        </row>
        <row r="4001">
          <cell r="OH4001"/>
          <cell r="OI4001"/>
          <cell r="UM4001"/>
          <cell r="UN4001"/>
        </row>
        <row r="4002">
          <cell r="OH4002"/>
          <cell r="OI4002"/>
          <cell r="UM4002"/>
          <cell r="UN4002"/>
        </row>
      </sheetData>
      <sheetData sheetId="23"/>
      <sheetData sheetId="24"/>
      <sheetData sheetId="25"/>
      <sheetData sheetId="26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"/>
      <sheetName val="TIME ON TASK"/>
      <sheetName val="LARFs REPORT"/>
      <sheetName val="21st century skills"/>
      <sheetName val="data definition"/>
      <sheetName val="MAIN MENU"/>
      <sheetName val="PG"/>
      <sheetName val="ra 10533 a"/>
      <sheetName val="DATA SHEET"/>
      <sheetName val="CLASSROOM MGT AVE cut classes"/>
      <sheetName val="STANDARD READING A"/>
      <sheetName val="differentiated instruction"/>
      <sheetName val="NUTRITIONAL STATUS REPORT"/>
      <sheetName val="learning resources"/>
      <sheetName val="reading proficiency"/>
      <sheetName val="ORV GRADE 2 AND GRADE 3"/>
      <sheetName val="ORAL FLUENCY FOR KINDEGARTEN"/>
      <sheetName val="MASTERY COMP G1 TO G10"/>
      <sheetName val="LEARNING COMPETENCIES"/>
      <sheetName val="FAILURES"/>
      <sheetName val="MASTERY COMP G11 to 12"/>
      <sheetName val="MASTERY COMP kindergarten"/>
      <sheetName val="input sheet"/>
      <sheetName val="CLASSROOM MGT AVE ATTENDANCE"/>
      <sheetName val="respondents receiptx"/>
      <sheetName val="access to professional dev"/>
      <sheetName val="CLASSROOM MGT AVE ALWAYS L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3">
          <cell r="OH3">
            <v>0</v>
          </cell>
          <cell r="OI3">
            <v>0</v>
          </cell>
          <cell r="UM3" t="str">
            <v>NA</v>
          </cell>
          <cell r="UN3" t="str">
            <v>NA</v>
          </cell>
        </row>
        <row r="4">
          <cell r="OH4">
            <v>0</v>
          </cell>
          <cell r="OI4" t="str">
            <v>NA</v>
          </cell>
          <cell r="UM4" t="str">
            <v>NA</v>
          </cell>
          <cell r="UN4" t="str">
            <v>NA</v>
          </cell>
        </row>
        <row r="5">
          <cell r="OH5">
            <v>0</v>
          </cell>
          <cell r="OI5">
            <v>0</v>
          </cell>
          <cell r="UM5" t="str">
            <v>NA</v>
          </cell>
          <cell r="UN5" t="str">
            <v>NA</v>
          </cell>
        </row>
        <row r="6">
          <cell r="OH6">
            <v>0</v>
          </cell>
          <cell r="OI6">
            <v>0</v>
          </cell>
          <cell r="UM6" t="str">
            <v>NA</v>
          </cell>
          <cell r="UN6" t="str">
            <v>NA</v>
          </cell>
        </row>
        <row r="7">
          <cell r="OH7" t="str">
            <v>NA</v>
          </cell>
          <cell r="OI7" t="str">
            <v>NA</v>
          </cell>
          <cell r="UM7" t="str">
            <v>NA</v>
          </cell>
          <cell r="UN7" t="str">
            <v>NA</v>
          </cell>
        </row>
        <row r="8">
          <cell r="OH8"/>
          <cell r="OI8"/>
          <cell r="UM8"/>
          <cell r="UN8"/>
        </row>
        <row r="9">
          <cell r="OH9" t="str">
            <v>None</v>
          </cell>
          <cell r="OI9" t="str">
            <v>None</v>
          </cell>
          <cell r="UM9" t="str">
            <v>N/A</v>
          </cell>
          <cell r="UN9" t="str">
            <v>N/A</v>
          </cell>
        </row>
        <row r="10">
          <cell r="OH10">
            <v>0</v>
          </cell>
          <cell r="OI10">
            <v>0</v>
          </cell>
          <cell r="UM10" t="str">
            <v>NA</v>
          </cell>
          <cell r="UN10" t="str">
            <v>NA</v>
          </cell>
        </row>
        <row r="11">
          <cell r="OH11">
            <v>0</v>
          </cell>
          <cell r="OI11">
            <v>0</v>
          </cell>
          <cell r="UM11" t="str">
            <v>NA</v>
          </cell>
          <cell r="UN11" t="str">
            <v>NA</v>
          </cell>
        </row>
        <row r="12">
          <cell r="OH12">
            <v>0</v>
          </cell>
          <cell r="OI12">
            <v>0</v>
          </cell>
          <cell r="UM12"/>
          <cell r="UN12"/>
        </row>
        <row r="13">
          <cell r="OH13">
            <v>0</v>
          </cell>
          <cell r="OI13">
            <v>2</v>
          </cell>
          <cell r="UM13">
            <v>0</v>
          </cell>
          <cell r="UN13">
            <v>0</v>
          </cell>
        </row>
        <row r="14">
          <cell r="OH14">
            <v>0</v>
          </cell>
          <cell r="OI14">
            <v>0</v>
          </cell>
          <cell r="UM14" t="str">
            <v>NA</v>
          </cell>
          <cell r="UN14" t="str">
            <v>NA</v>
          </cell>
        </row>
        <row r="15">
          <cell r="OH15">
            <v>0</v>
          </cell>
          <cell r="OI15">
            <v>0</v>
          </cell>
          <cell r="UM15" t="str">
            <v>N/A</v>
          </cell>
          <cell r="UN15" t="str">
            <v>N/A</v>
          </cell>
        </row>
        <row r="16">
          <cell r="OH16">
            <v>0</v>
          </cell>
          <cell r="OI16">
            <v>0</v>
          </cell>
          <cell r="UM16">
            <v>0</v>
          </cell>
          <cell r="UN16">
            <v>0</v>
          </cell>
        </row>
        <row r="17">
          <cell r="OH17">
            <v>0</v>
          </cell>
          <cell r="OI17">
            <v>0</v>
          </cell>
          <cell r="UM17">
            <v>0</v>
          </cell>
          <cell r="UN17">
            <v>0</v>
          </cell>
        </row>
        <row r="18">
          <cell r="OH18">
            <v>0</v>
          </cell>
          <cell r="OI18">
            <v>0</v>
          </cell>
          <cell r="UM18" t="str">
            <v>NA</v>
          </cell>
          <cell r="UN18">
            <v>0</v>
          </cell>
        </row>
        <row r="19">
          <cell r="OH19">
            <v>3</v>
          </cell>
          <cell r="OI19">
            <v>3</v>
          </cell>
          <cell r="UM19" t="str">
            <v>NA</v>
          </cell>
          <cell r="UN19" t="str">
            <v>NA</v>
          </cell>
        </row>
        <row r="20">
          <cell r="OH20">
            <v>0</v>
          </cell>
          <cell r="OI20">
            <v>0</v>
          </cell>
          <cell r="UM20" t="str">
            <v>NA</v>
          </cell>
          <cell r="UN20" t="str">
            <v>NA</v>
          </cell>
        </row>
        <row r="21">
          <cell r="OH21">
            <v>0</v>
          </cell>
          <cell r="OI21">
            <v>0</v>
          </cell>
          <cell r="UM21" t="str">
            <v>NA</v>
          </cell>
          <cell r="UN21" t="str">
            <v>NA</v>
          </cell>
        </row>
        <row r="22">
          <cell r="OH22">
            <v>5</v>
          </cell>
          <cell r="OI22">
            <v>5</v>
          </cell>
          <cell r="UM22" t="str">
            <v>NA</v>
          </cell>
          <cell r="UN22" t="str">
            <v>NA</v>
          </cell>
        </row>
        <row r="23">
          <cell r="OH23">
            <v>0</v>
          </cell>
          <cell r="OI23">
            <v>0</v>
          </cell>
          <cell r="UM23">
            <v>0</v>
          </cell>
          <cell r="UN23">
            <v>0</v>
          </cell>
        </row>
        <row r="24">
          <cell r="OH24">
            <v>11</v>
          </cell>
          <cell r="OI24">
            <v>11</v>
          </cell>
          <cell r="UM24">
            <v>0</v>
          </cell>
          <cell r="UN24">
            <v>0</v>
          </cell>
        </row>
        <row r="25">
          <cell r="OH25">
            <v>0</v>
          </cell>
          <cell r="OI25">
            <v>0</v>
          </cell>
          <cell r="UM25" t="str">
            <v>NA</v>
          </cell>
          <cell r="UN25" t="str">
            <v>NA</v>
          </cell>
        </row>
        <row r="26">
          <cell r="OH26">
            <v>0</v>
          </cell>
          <cell r="OI26">
            <v>0</v>
          </cell>
          <cell r="UM26" t="str">
            <v>NA</v>
          </cell>
          <cell r="UN26">
            <v>0</v>
          </cell>
        </row>
        <row r="27">
          <cell r="OH27">
            <v>0</v>
          </cell>
          <cell r="OI27">
            <v>0</v>
          </cell>
          <cell r="UM27" t="str">
            <v>NA</v>
          </cell>
          <cell r="UN27" t="str">
            <v>NA</v>
          </cell>
        </row>
        <row r="28">
          <cell r="OH28" t="str">
            <v>NA</v>
          </cell>
          <cell r="OI28" t="str">
            <v>NA</v>
          </cell>
          <cell r="UM28" t="str">
            <v>NA</v>
          </cell>
          <cell r="UN28">
            <v>0</v>
          </cell>
        </row>
        <row r="29">
          <cell r="OH29">
            <v>0</v>
          </cell>
          <cell r="OI29" t="str">
            <v>NA</v>
          </cell>
          <cell r="UM29" t="str">
            <v>NA</v>
          </cell>
          <cell r="UN29" t="str">
            <v>NA</v>
          </cell>
        </row>
        <row r="30">
          <cell r="OH30">
            <v>0</v>
          </cell>
          <cell r="OI30">
            <v>0</v>
          </cell>
          <cell r="UM30" t="str">
            <v>NA</v>
          </cell>
          <cell r="UN30">
            <v>0</v>
          </cell>
        </row>
        <row r="31">
          <cell r="OH31">
            <v>0</v>
          </cell>
          <cell r="OI31">
            <v>0</v>
          </cell>
          <cell r="UM31">
            <v>0</v>
          </cell>
          <cell r="UN31">
            <v>0</v>
          </cell>
        </row>
        <row r="32">
          <cell r="OH32">
            <v>0</v>
          </cell>
          <cell r="OI32">
            <v>0</v>
          </cell>
          <cell r="UM32">
            <v>1</v>
          </cell>
          <cell r="UN32">
            <v>1</v>
          </cell>
        </row>
        <row r="33">
          <cell r="OH33">
            <v>2</v>
          </cell>
          <cell r="OI33" t="str">
            <v>NA</v>
          </cell>
          <cell r="UM33" t="str">
            <v>NA</v>
          </cell>
          <cell r="UN33" t="str">
            <v>NA</v>
          </cell>
        </row>
        <row r="34">
          <cell r="OH34">
            <v>4</v>
          </cell>
          <cell r="OI34">
            <v>4</v>
          </cell>
          <cell r="UM34" t="str">
            <v>NA</v>
          </cell>
          <cell r="UN34" t="str">
            <v>NA</v>
          </cell>
        </row>
        <row r="35">
          <cell r="OH35">
            <v>2</v>
          </cell>
          <cell r="OI35">
            <v>2</v>
          </cell>
          <cell r="UM35" t="str">
            <v>NA</v>
          </cell>
          <cell r="UN35" t="str">
            <v>NA</v>
          </cell>
        </row>
        <row r="36">
          <cell r="OH36">
            <v>8</v>
          </cell>
          <cell r="OI36">
            <v>6</v>
          </cell>
          <cell r="UM36" t="str">
            <v>NA</v>
          </cell>
          <cell r="UN36" t="str">
            <v>NA</v>
          </cell>
        </row>
        <row r="37">
          <cell r="OH37">
            <v>0</v>
          </cell>
          <cell r="OI37">
            <v>0</v>
          </cell>
          <cell r="UM37" t="str">
            <v>NA</v>
          </cell>
          <cell r="UN37" t="str">
            <v>NA</v>
          </cell>
        </row>
        <row r="38">
          <cell r="OH38">
            <v>2</v>
          </cell>
          <cell r="OI38">
            <v>2</v>
          </cell>
          <cell r="UM38">
            <v>0</v>
          </cell>
          <cell r="UN38">
            <v>0</v>
          </cell>
        </row>
        <row r="39">
          <cell r="OH39">
            <v>1</v>
          </cell>
          <cell r="OI39">
            <v>1</v>
          </cell>
          <cell r="UM39">
            <v>0</v>
          </cell>
          <cell r="UN39">
            <v>0</v>
          </cell>
        </row>
        <row r="40">
          <cell r="OH40">
            <v>0</v>
          </cell>
          <cell r="OI40">
            <v>0</v>
          </cell>
          <cell r="UM40">
            <v>0</v>
          </cell>
          <cell r="UN40">
            <v>0</v>
          </cell>
        </row>
        <row r="41">
          <cell r="OH41">
            <v>10</v>
          </cell>
          <cell r="OI41">
            <v>3</v>
          </cell>
          <cell r="UM41" t="str">
            <v>NA</v>
          </cell>
          <cell r="UN41" t="str">
            <v>NA</v>
          </cell>
        </row>
        <row r="42">
          <cell r="OH42" t="str">
            <v>NA</v>
          </cell>
          <cell r="OI42" t="str">
            <v>NA</v>
          </cell>
          <cell r="UM42" t="str">
            <v>NONE</v>
          </cell>
          <cell r="UN42" t="str">
            <v>NONE</v>
          </cell>
        </row>
        <row r="43">
          <cell r="OH43">
            <v>2</v>
          </cell>
          <cell r="OI43">
            <v>2</v>
          </cell>
          <cell r="UM43">
            <v>1</v>
          </cell>
          <cell r="UN43">
            <v>1</v>
          </cell>
        </row>
        <row r="44">
          <cell r="OH44">
            <v>12</v>
          </cell>
          <cell r="OI44">
            <v>12</v>
          </cell>
          <cell r="UM44" t="str">
            <v>O</v>
          </cell>
          <cell r="UN44">
            <v>0</v>
          </cell>
        </row>
        <row r="45">
          <cell r="OH45">
            <v>6</v>
          </cell>
          <cell r="OI45">
            <v>6</v>
          </cell>
          <cell r="UM45">
            <v>1</v>
          </cell>
          <cell r="UN45">
            <v>1</v>
          </cell>
        </row>
        <row r="46">
          <cell r="OH46">
            <v>3</v>
          </cell>
          <cell r="OI46">
            <v>3</v>
          </cell>
          <cell r="UM46">
            <v>1</v>
          </cell>
          <cell r="UN46">
            <v>1</v>
          </cell>
        </row>
        <row r="47">
          <cell r="OH47">
            <v>12</v>
          </cell>
          <cell r="OI47">
            <v>8</v>
          </cell>
          <cell r="UM47" t="str">
            <v>NA</v>
          </cell>
          <cell r="UN47">
            <v>0</v>
          </cell>
        </row>
        <row r="48">
          <cell r="OH48">
            <v>14</v>
          </cell>
          <cell r="OI48">
            <v>10</v>
          </cell>
          <cell r="UM48">
            <v>1</v>
          </cell>
          <cell r="UN48">
            <v>1</v>
          </cell>
        </row>
        <row r="49">
          <cell r="OH49">
            <v>10</v>
          </cell>
          <cell r="OI49">
            <v>2</v>
          </cell>
          <cell r="UM49" t="str">
            <v>NA</v>
          </cell>
          <cell r="UN49" t="str">
            <v>NA</v>
          </cell>
        </row>
        <row r="50">
          <cell r="OH50" t="str">
            <v>NA</v>
          </cell>
          <cell r="OI50" t="str">
            <v>NA</v>
          </cell>
          <cell r="UM50" t="str">
            <v>NA</v>
          </cell>
          <cell r="UN50" t="str">
            <v>NA</v>
          </cell>
        </row>
        <row r="51">
          <cell r="OH51">
            <v>3</v>
          </cell>
          <cell r="OI51">
            <v>33</v>
          </cell>
          <cell r="UM51">
            <v>0</v>
          </cell>
          <cell r="UN51" t="str">
            <v>NA</v>
          </cell>
        </row>
        <row r="52">
          <cell r="OH52">
            <v>0</v>
          </cell>
          <cell r="OI52">
            <v>0</v>
          </cell>
          <cell r="UM52" t="str">
            <v>NA</v>
          </cell>
          <cell r="UN52" t="str">
            <v>NA</v>
          </cell>
        </row>
        <row r="53">
          <cell r="OH53">
            <v>4</v>
          </cell>
          <cell r="OI53">
            <v>2</v>
          </cell>
          <cell r="UM53">
            <v>1</v>
          </cell>
          <cell r="UN53">
            <v>1</v>
          </cell>
        </row>
        <row r="54">
          <cell r="OH54" t="str">
            <v>N/A</v>
          </cell>
          <cell r="OI54" t="str">
            <v>N/A</v>
          </cell>
          <cell r="UM54" t="str">
            <v>N/A</v>
          </cell>
          <cell r="UN54" t="str">
            <v>N/A</v>
          </cell>
        </row>
        <row r="55">
          <cell r="OH55">
            <v>2</v>
          </cell>
          <cell r="OI55">
            <v>2</v>
          </cell>
          <cell r="UM55" t="str">
            <v>NA</v>
          </cell>
          <cell r="UN55" t="str">
            <v>NA</v>
          </cell>
        </row>
        <row r="56">
          <cell r="OH56">
            <v>2</v>
          </cell>
          <cell r="OI56">
            <v>2</v>
          </cell>
          <cell r="UM56" t="str">
            <v>N/A</v>
          </cell>
          <cell r="UN56" t="str">
            <v>N/A</v>
          </cell>
        </row>
        <row r="57">
          <cell r="OH57">
            <v>13</v>
          </cell>
          <cell r="OI57">
            <v>13</v>
          </cell>
          <cell r="UM57">
            <v>0</v>
          </cell>
          <cell r="UN57">
            <v>0</v>
          </cell>
        </row>
        <row r="58">
          <cell r="OH58">
            <v>0</v>
          </cell>
          <cell r="OI58">
            <v>0</v>
          </cell>
          <cell r="UM58" t="str">
            <v>NA</v>
          </cell>
          <cell r="UN58">
            <v>0</v>
          </cell>
        </row>
        <row r="59">
          <cell r="OH59">
            <v>4</v>
          </cell>
          <cell r="OI59">
            <v>4</v>
          </cell>
          <cell r="UM59" t="str">
            <v>NA</v>
          </cell>
          <cell r="UN59">
            <v>0</v>
          </cell>
        </row>
        <row r="60">
          <cell r="OH60">
            <v>5</v>
          </cell>
          <cell r="OI60">
            <v>5</v>
          </cell>
          <cell r="UM60">
            <v>0</v>
          </cell>
          <cell r="UN60">
            <v>0</v>
          </cell>
        </row>
        <row r="61">
          <cell r="OH61">
            <v>1</v>
          </cell>
          <cell r="OI61">
            <v>1</v>
          </cell>
          <cell r="UM61">
            <v>1</v>
          </cell>
          <cell r="UN61">
            <v>1</v>
          </cell>
        </row>
        <row r="62">
          <cell r="OH62">
            <v>4</v>
          </cell>
          <cell r="OI62">
            <v>4</v>
          </cell>
          <cell r="UM62" t="str">
            <v>NONE</v>
          </cell>
          <cell r="UN62" t="str">
            <v>NONE</v>
          </cell>
        </row>
        <row r="63">
          <cell r="OH63">
            <v>0</v>
          </cell>
          <cell r="OI63">
            <v>0</v>
          </cell>
          <cell r="UM63" t="str">
            <v>NA</v>
          </cell>
          <cell r="UN63" t="str">
            <v>NA</v>
          </cell>
        </row>
        <row r="64">
          <cell r="OH64">
            <v>10</v>
          </cell>
          <cell r="OI64">
            <v>0</v>
          </cell>
          <cell r="UM64" t="str">
            <v>NA</v>
          </cell>
          <cell r="UN64" t="str">
            <v>NA</v>
          </cell>
        </row>
        <row r="65">
          <cell r="OH65">
            <v>0</v>
          </cell>
          <cell r="OI65">
            <v>0</v>
          </cell>
          <cell r="UM65">
            <v>0</v>
          </cell>
          <cell r="UN65">
            <v>0</v>
          </cell>
        </row>
        <row r="66">
          <cell r="OH66">
            <v>1</v>
          </cell>
          <cell r="OI66">
            <v>1</v>
          </cell>
          <cell r="UM66">
            <v>0</v>
          </cell>
          <cell r="UN66">
            <v>0</v>
          </cell>
        </row>
        <row r="67">
          <cell r="OH67">
            <v>4</v>
          </cell>
          <cell r="OI67">
            <v>0</v>
          </cell>
          <cell r="UM67" t="str">
            <v>NA</v>
          </cell>
          <cell r="UN67" t="str">
            <v>NA</v>
          </cell>
        </row>
        <row r="68">
          <cell r="OH68">
            <v>0</v>
          </cell>
          <cell r="OI68">
            <v>0</v>
          </cell>
          <cell r="UM68" t="str">
            <v>none</v>
          </cell>
          <cell r="UN68" t="str">
            <v>none</v>
          </cell>
        </row>
        <row r="69">
          <cell r="OH69">
            <v>0</v>
          </cell>
          <cell r="OI69">
            <v>0</v>
          </cell>
          <cell r="UM69" t="str">
            <v>N/A</v>
          </cell>
          <cell r="UN69">
            <v>0</v>
          </cell>
        </row>
        <row r="70">
          <cell r="OH70">
            <v>0</v>
          </cell>
          <cell r="OI70">
            <v>0</v>
          </cell>
          <cell r="UM70" t="str">
            <v>N/A</v>
          </cell>
          <cell r="UN70">
            <v>0</v>
          </cell>
        </row>
        <row r="71">
          <cell r="OH71" t="str">
            <v>NA</v>
          </cell>
          <cell r="OI71" t="str">
            <v>NA</v>
          </cell>
          <cell r="UM71" t="str">
            <v>NA</v>
          </cell>
          <cell r="UN71" t="str">
            <v>NA</v>
          </cell>
        </row>
        <row r="72">
          <cell r="OH72">
            <v>0</v>
          </cell>
          <cell r="OI72">
            <v>0</v>
          </cell>
          <cell r="UM72" t="str">
            <v>NA</v>
          </cell>
          <cell r="UN72" t="str">
            <v>NA</v>
          </cell>
        </row>
        <row r="73">
          <cell r="OH73">
            <v>0</v>
          </cell>
          <cell r="OI73">
            <v>0</v>
          </cell>
          <cell r="UM73" t="str">
            <v>NA</v>
          </cell>
          <cell r="UN73" t="str">
            <v>NA</v>
          </cell>
        </row>
        <row r="74">
          <cell r="OH74" t="str">
            <v>NA</v>
          </cell>
          <cell r="OI74" t="str">
            <v>NA</v>
          </cell>
          <cell r="UM74" t="str">
            <v>NA</v>
          </cell>
          <cell r="UN74" t="str">
            <v>NA</v>
          </cell>
        </row>
        <row r="75">
          <cell r="OH75">
            <v>2</v>
          </cell>
          <cell r="OI75">
            <v>2</v>
          </cell>
          <cell r="UM75" t="str">
            <v>NA</v>
          </cell>
          <cell r="UN75" t="str">
            <v>NA</v>
          </cell>
        </row>
        <row r="76">
          <cell r="OH76">
            <v>0</v>
          </cell>
          <cell r="OI76">
            <v>0</v>
          </cell>
          <cell r="UM76" t="str">
            <v>NA</v>
          </cell>
          <cell r="UN76">
            <v>0</v>
          </cell>
        </row>
        <row r="77">
          <cell r="OH77">
            <v>0</v>
          </cell>
          <cell r="OI77">
            <v>0</v>
          </cell>
          <cell r="UM77" t="str">
            <v>NA</v>
          </cell>
          <cell r="UN77" t="str">
            <v>NA</v>
          </cell>
        </row>
        <row r="78">
          <cell r="OH78">
            <v>0</v>
          </cell>
          <cell r="OI78">
            <v>0</v>
          </cell>
          <cell r="UM78" t="str">
            <v>NA</v>
          </cell>
          <cell r="UN78" t="str">
            <v>NA</v>
          </cell>
        </row>
        <row r="79">
          <cell r="OH79">
            <v>10</v>
          </cell>
          <cell r="OI79">
            <v>10</v>
          </cell>
          <cell r="UM79" t="str">
            <v>na</v>
          </cell>
          <cell r="UN79" t="str">
            <v>na</v>
          </cell>
        </row>
        <row r="80">
          <cell r="OH80">
            <v>6</v>
          </cell>
          <cell r="OI80">
            <v>6</v>
          </cell>
          <cell r="UM80" t="str">
            <v>N/A</v>
          </cell>
          <cell r="UN80" t="str">
            <v>N/A</v>
          </cell>
        </row>
        <row r="81">
          <cell r="OH81">
            <v>1</v>
          </cell>
          <cell r="OI81">
            <v>1</v>
          </cell>
          <cell r="UM81" t="str">
            <v>NA</v>
          </cell>
          <cell r="UN81" t="str">
            <v>NA</v>
          </cell>
        </row>
        <row r="82">
          <cell r="OH82">
            <v>0</v>
          </cell>
          <cell r="OI82">
            <v>0</v>
          </cell>
          <cell r="UM82" t="str">
            <v>NA</v>
          </cell>
          <cell r="UN82" t="str">
            <v>NA</v>
          </cell>
        </row>
        <row r="83">
          <cell r="OH83">
            <v>0</v>
          </cell>
          <cell r="OI83">
            <v>0</v>
          </cell>
          <cell r="UM83" t="str">
            <v>N/A</v>
          </cell>
          <cell r="UN83" t="str">
            <v>N/A</v>
          </cell>
        </row>
        <row r="84">
          <cell r="OH84">
            <v>0</v>
          </cell>
          <cell r="OI84">
            <v>0</v>
          </cell>
          <cell r="UM84">
            <v>1</v>
          </cell>
          <cell r="UN84">
            <v>1</v>
          </cell>
        </row>
        <row r="85">
          <cell r="OH85">
            <v>5</v>
          </cell>
          <cell r="OI85">
            <v>5</v>
          </cell>
          <cell r="UM85" t="str">
            <v>NA</v>
          </cell>
          <cell r="UN85" t="str">
            <v>NA</v>
          </cell>
        </row>
        <row r="86">
          <cell r="OH86">
            <v>0</v>
          </cell>
          <cell r="OI86">
            <v>0</v>
          </cell>
          <cell r="UM86">
            <v>3</v>
          </cell>
          <cell r="UN86">
            <v>3</v>
          </cell>
        </row>
        <row r="87">
          <cell r="OH87">
            <v>0</v>
          </cell>
          <cell r="OI87" t="str">
            <v>NA</v>
          </cell>
          <cell r="UM87" t="str">
            <v>NA</v>
          </cell>
          <cell r="UN87" t="str">
            <v>NA</v>
          </cell>
        </row>
        <row r="88">
          <cell r="OH88" t="str">
            <v>NA</v>
          </cell>
          <cell r="OI88" t="str">
            <v>NA</v>
          </cell>
          <cell r="UM88" t="str">
            <v>NA</v>
          </cell>
          <cell r="UN88" t="str">
            <v>NA</v>
          </cell>
        </row>
        <row r="89">
          <cell r="OH89">
            <v>9</v>
          </cell>
          <cell r="OI89">
            <v>9</v>
          </cell>
          <cell r="UM89" t="str">
            <v>NA</v>
          </cell>
          <cell r="UN89" t="str">
            <v>NA</v>
          </cell>
        </row>
        <row r="90">
          <cell r="OH90">
            <v>0</v>
          </cell>
          <cell r="OI90">
            <v>0</v>
          </cell>
          <cell r="UM90" t="str">
            <v>NA</v>
          </cell>
          <cell r="UN90" t="str">
            <v>NA</v>
          </cell>
        </row>
        <row r="91">
          <cell r="OH91">
            <v>22</v>
          </cell>
          <cell r="OI91">
            <v>22</v>
          </cell>
          <cell r="UM91" t="str">
            <v>n/a</v>
          </cell>
          <cell r="UN91" t="str">
            <v>n/a</v>
          </cell>
        </row>
        <row r="92">
          <cell r="OH92">
            <v>0</v>
          </cell>
          <cell r="OI92">
            <v>0</v>
          </cell>
          <cell r="UM92">
            <v>1</v>
          </cell>
          <cell r="UN92">
            <v>0</v>
          </cell>
        </row>
        <row r="93">
          <cell r="OH93">
            <v>0</v>
          </cell>
          <cell r="OI93">
            <v>0</v>
          </cell>
          <cell r="UM93">
            <v>0</v>
          </cell>
          <cell r="UN93">
            <v>0</v>
          </cell>
        </row>
        <row r="94">
          <cell r="OH94">
            <v>0</v>
          </cell>
          <cell r="OI94" t="str">
            <v>NA</v>
          </cell>
          <cell r="UM94" t="str">
            <v>NA</v>
          </cell>
          <cell r="UN94">
            <v>0</v>
          </cell>
        </row>
        <row r="95">
          <cell r="OH95">
            <v>0</v>
          </cell>
          <cell r="OI95" t="str">
            <v>NA</v>
          </cell>
          <cell r="UM95">
            <v>0</v>
          </cell>
          <cell r="UN95">
            <v>0</v>
          </cell>
        </row>
        <row r="96">
          <cell r="OH96">
            <v>0</v>
          </cell>
          <cell r="OI96">
            <v>0</v>
          </cell>
          <cell r="UM96">
            <v>2</v>
          </cell>
          <cell r="UN96" t="str">
            <v>YES BUT THEY QUIT STILL</v>
          </cell>
        </row>
        <row r="97">
          <cell r="OH97" t="str">
            <v>NONE</v>
          </cell>
          <cell r="OI97" t="str">
            <v>NONE</v>
          </cell>
          <cell r="UM97"/>
          <cell r="UN97"/>
        </row>
        <row r="98">
          <cell r="OH98" t="str">
            <v>NONE</v>
          </cell>
          <cell r="OI98" t="str">
            <v>ONE LEARNER</v>
          </cell>
          <cell r="UM98" t="str">
            <v>na</v>
          </cell>
          <cell r="UN98" t="str">
            <v>na</v>
          </cell>
        </row>
        <row r="99">
          <cell r="OH99" t="str">
            <v>NA</v>
          </cell>
          <cell r="OI99" t="str">
            <v>NA</v>
          </cell>
          <cell r="UM99" t="str">
            <v>NA</v>
          </cell>
          <cell r="UN99" t="str">
            <v>NA</v>
          </cell>
        </row>
        <row r="100">
          <cell r="OH100">
            <v>0</v>
          </cell>
          <cell r="OI100">
            <v>0</v>
          </cell>
          <cell r="UM100" t="str">
            <v>na</v>
          </cell>
          <cell r="UN100" t="str">
            <v>na</v>
          </cell>
        </row>
        <row r="101">
          <cell r="OH101">
            <v>0</v>
          </cell>
          <cell r="OI101" t="str">
            <v>NA</v>
          </cell>
          <cell r="UM101" t="str">
            <v>NA</v>
          </cell>
          <cell r="UN101" t="str">
            <v>NA</v>
          </cell>
        </row>
        <row r="102">
          <cell r="OH102">
            <v>0</v>
          </cell>
          <cell r="OI102">
            <v>0</v>
          </cell>
          <cell r="UM102" t="str">
            <v>NA</v>
          </cell>
          <cell r="UN102" t="str">
            <v>NA</v>
          </cell>
        </row>
        <row r="103">
          <cell r="OH103">
            <v>2</v>
          </cell>
          <cell r="OI103">
            <v>2</v>
          </cell>
          <cell r="UM103" t="str">
            <v>NA</v>
          </cell>
          <cell r="UN103" t="str">
            <v>NA</v>
          </cell>
        </row>
        <row r="104">
          <cell r="OH104" t="str">
            <v>NA</v>
          </cell>
          <cell r="OI104" t="str">
            <v>NA</v>
          </cell>
          <cell r="UM104" t="str">
            <v>NA</v>
          </cell>
          <cell r="UN104" t="str">
            <v>NA</v>
          </cell>
        </row>
        <row r="105">
          <cell r="OH105">
            <v>5</v>
          </cell>
          <cell r="OI105">
            <v>5</v>
          </cell>
          <cell r="UM105" t="str">
            <v>NA</v>
          </cell>
          <cell r="UN105" t="str">
            <v>NA</v>
          </cell>
        </row>
        <row r="106">
          <cell r="OH106">
            <v>0</v>
          </cell>
          <cell r="OI106">
            <v>0</v>
          </cell>
          <cell r="UM106">
            <v>0</v>
          </cell>
          <cell r="UN106">
            <v>0</v>
          </cell>
        </row>
        <row r="107">
          <cell r="OH107" t="str">
            <v>NA</v>
          </cell>
          <cell r="OI107" t="str">
            <v>NA</v>
          </cell>
          <cell r="UM107" t="str">
            <v>NA</v>
          </cell>
          <cell r="UN107" t="str">
            <v>NA</v>
          </cell>
        </row>
        <row r="108">
          <cell r="OH108" t="str">
            <v>N/A</v>
          </cell>
          <cell r="OI108" t="str">
            <v>5 peace, 4 love, 2 loyal 6 hope</v>
          </cell>
          <cell r="UM108" t="str">
            <v>N/A</v>
          </cell>
          <cell r="UN108">
            <v>0</v>
          </cell>
        </row>
        <row r="109">
          <cell r="OH109" t="str">
            <v>none</v>
          </cell>
          <cell r="OI109" t="str">
            <v>none</v>
          </cell>
          <cell r="UM109" t="str">
            <v>NA</v>
          </cell>
          <cell r="UN109" t="str">
            <v>NA</v>
          </cell>
        </row>
        <row r="110">
          <cell r="OH110">
            <v>0</v>
          </cell>
          <cell r="OI110">
            <v>0</v>
          </cell>
          <cell r="UM110">
            <v>0</v>
          </cell>
          <cell r="UN110">
            <v>0</v>
          </cell>
        </row>
        <row r="111">
          <cell r="OH111" t="str">
            <v>NA</v>
          </cell>
          <cell r="OI111" t="str">
            <v>NA</v>
          </cell>
          <cell r="UM111" t="str">
            <v>NA</v>
          </cell>
          <cell r="UN111" t="str">
            <v>NA</v>
          </cell>
        </row>
        <row r="112">
          <cell r="OH112">
            <v>0</v>
          </cell>
          <cell r="OI112">
            <v>0</v>
          </cell>
          <cell r="UM112" t="str">
            <v>NA</v>
          </cell>
          <cell r="UN112" t="str">
            <v>NA</v>
          </cell>
        </row>
        <row r="113">
          <cell r="OH113">
            <v>0</v>
          </cell>
          <cell r="OI113">
            <v>0</v>
          </cell>
          <cell r="UM113">
            <v>1</v>
          </cell>
          <cell r="UN113" t="str">
            <v>NA</v>
          </cell>
        </row>
        <row r="114">
          <cell r="OH114">
            <v>0</v>
          </cell>
          <cell r="OI114">
            <v>0</v>
          </cell>
          <cell r="UM114" t="str">
            <v>NA</v>
          </cell>
          <cell r="UN114" t="str">
            <v>NA</v>
          </cell>
        </row>
        <row r="115">
          <cell r="OH115">
            <v>0</v>
          </cell>
          <cell r="OI115">
            <v>0</v>
          </cell>
          <cell r="UM115" t="str">
            <v>NA</v>
          </cell>
          <cell r="UN115" t="str">
            <v>NA</v>
          </cell>
        </row>
        <row r="116">
          <cell r="OH116">
            <v>0</v>
          </cell>
          <cell r="OI116">
            <v>0</v>
          </cell>
          <cell r="UM116" t="str">
            <v>NA</v>
          </cell>
          <cell r="UN116" t="str">
            <v>NA</v>
          </cell>
        </row>
        <row r="117">
          <cell r="OH117">
            <v>0</v>
          </cell>
          <cell r="OI117">
            <v>0</v>
          </cell>
          <cell r="UM117" t="str">
            <v>NA</v>
          </cell>
          <cell r="UN117" t="str">
            <v>NA</v>
          </cell>
        </row>
        <row r="118">
          <cell r="OH118">
            <v>3</v>
          </cell>
          <cell r="OI118">
            <v>3</v>
          </cell>
          <cell r="UM118" t="str">
            <v>NA</v>
          </cell>
          <cell r="UN118" t="str">
            <v>NA</v>
          </cell>
        </row>
        <row r="119">
          <cell r="OH119">
            <v>0</v>
          </cell>
          <cell r="OI119">
            <v>0</v>
          </cell>
          <cell r="UM119" t="str">
            <v>NA</v>
          </cell>
          <cell r="UN119" t="str">
            <v>NA</v>
          </cell>
        </row>
        <row r="120">
          <cell r="OH120">
            <v>0</v>
          </cell>
          <cell r="OI120">
            <v>0</v>
          </cell>
          <cell r="UM120" t="str">
            <v>NA</v>
          </cell>
          <cell r="UN120">
            <v>0</v>
          </cell>
        </row>
        <row r="121">
          <cell r="OH121">
            <v>0</v>
          </cell>
          <cell r="OI121">
            <v>0</v>
          </cell>
          <cell r="UM121" t="str">
            <v>NA</v>
          </cell>
          <cell r="UN121" t="str">
            <v>NA</v>
          </cell>
        </row>
        <row r="122">
          <cell r="OH122">
            <v>0</v>
          </cell>
          <cell r="OI122">
            <v>0</v>
          </cell>
          <cell r="UM122" t="str">
            <v>NA</v>
          </cell>
          <cell r="UN122" t="str">
            <v>NA</v>
          </cell>
        </row>
        <row r="123">
          <cell r="OH123">
            <v>0</v>
          </cell>
          <cell r="OI123">
            <v>0</v>
          </cell>
          <cell r="UM123" t="str">
            <v>NA</v>
          </cell>
          <cell r="UN123" t="str">
            <v>NA</v>
          </cell>
        </row>
        <row r="124">
          <cell r="OH124">
            <v>0</v>
          </cell>
          <cell r="OI124">
            <v>0</v>
          </cell>
          <cell r="UM124" t="str">
            <v>NA</v>
          </cell>
          <cell r="UN124" t="str">
            <v>NA</v>
          </cell>
        </row>
        <row r="125">
          <cell r="OH125" t="str">
            <v>NA</v>
          </cell>
          <cell r="OI125" t="str">
            <v>NA</v>
          </cell>
          <cell r="UM125" t="str">
            <v>NA</v>
          </cell>
          <cell r="UN125" t="str">
            <v>NA</v>
          </cell>
        </row>
        <row r="126">
          <cell r="OH126">
            <v>0</v>
          </cell>
          <cell r="OI126">
            <v>0</v>
          </cell>
          <cell r="UM126">
            <v>0</v>
          </cell>
          <cell r="UN126">
            <v>0</v>
          </cell>
        </row>
        <row r="127">
          <cell r="OH127" t="str">
            <v>None</v>
          </cell>
          <cell r="OI127" t="str">
            <v>None</v>
          </cell>
          <cell r="UM127" t="str">
            <v>NA</v>
          </cell>
          <cell r="UN127" t="str">
            <v>NA</v>
          </cell>
        </row>
        <row r="128">
          <cell r="OH128">
            <v>0</v>
          </cell>
          <cell r="OI128">
            <v>0</v>
          </cell>
          <cell r="UM128" t="str">
            <v>NA</v>
          </cell>
          <cell r="UN128" t="str">
            <v>NA</v>
          </cell>
        </row>
        <row r="129">
          <cell r="OH129">
            <v>0</v>
          </cell>
          <cell r="OI129">
            <v>0</v>
          </cell>
          <cell r="UM129" t="str">
            <v>NA</v>
          </cell>
          <cell r="UN129" t="str">
            <v>NONE</v>
          </cell>
        </row>
        <row r="130">
          <cell r="OH130">
            <v>2</v>
          </cell>
          <cell r="OI130" t="str">
            <v>2-YES</v>
          </cell>
          <cell r="UM130">
            <v>1</v>
          </cell>
          <cell r="UN130" t="str">
            <v>1-YES</v>
          </cell>
        </row>
        <row r="131">
          <cell r="OH131" t="str">
            <v>NA</v>
          </cell>
          <cell r="OI131" t="str">
            <v>NA</v>
          </cell>
          <cell r="UM131" t="str">
            <v>NA</v>
          </cell>
          <cell r="UN131" t="str">
            <v>NA</v>
          </cell>
        </row>
        <row r="132">
          <cell r="OH132">
            <v>0</v>
          </cell>
          <cell r="OI132">
            <v>0</v>
          </cell>
          <cell r="UM132">
            <v>1</v>
          </cell>
          <cell r="UN132">
            <v>1</v>
          </cell>
        </row>
        <row r="133">
          <cell r="OH133">
            <v>1</v>
          </cell>
          <cell r="OI133">
            <v>1</v>
          </cell>
          <cell r="UM133">
            <v>1</v>
          </cell>
          <cell r="UN133">
            <v>1</v>
          </cell>
        </row>
        <row r="134">
          <cell r="OH134" t="str">
            <v>None</v>
          </cell>
          <cell r="OI134" t="str">
            <v>None</v>
          </cell>
          <cell r="UM134" t="str">
            <v>NA</v>
          </cell>
          <cell r="UN134" t="str">
            <v>NA</v>
          </cell>
        </row>
        <row r="135">
          <cell r="OH135">
            <v>0</v>
          </cell>
          <cell r="OI135">
            <v>0</v>
          </cell>
          <cell r="UM135" t="str">
            <v>NA</v>
          </cell>
          <cell r="UN135" t="str">
            <v>NA</v>
          </cell>
        </row>
        <row r="136">
          <cell r="OH136">
            <v>0</v>
          </cell>
          <cell r="OI136">
            <v>0</v>
          </cell>
          <cell r="UM136" t="str">
            <v>NA</v>
          </cell>
          <cell r="UN136" t="str">
            <v>NA</v>
          </cell>
        </row>
        <row r="137">
          <cell r="OH137">
            <v>0</v>
          </cell>
          <cell r="OI137">
            <v>0</v>
          </cell>
          <cell r="UM137" t="str">
            <v>NA</v>
          </cell>
          <cell r="UN137" t="str">
            <v>NA</v>
          </cell>
        </row>
        <row r="138">
          <cell r="OH138">
            <v>0</v>
          </cell>
          <cell r="OI138">
            <v>0</v>
          </cell>
          <cell r="UM138" t="str">
            <v>NA</v>
          </cell>
          <cell r="UN138" t="str">
            <v>NA</v>
          </cell>
        </row>
        <row r="139">
          <cell r="OH139">
            <v>0</v>
          </cell>
          <cell r="OI139" t="str">
            <v>NA</v>
          </cell>
          <cell r="UM139" t="str">
            <v>NA</v>
          </cell>
          <cell r="UN139" t="str">
            <v>NA</v>
          </cell>
        </row>
        <row r="140">
          <cell r="OH140">
            <v>0</v>
          </cell>
          <cell r="OI140">
            <v>0</v>
          </cell>
          <cell r="UM140" t="str">
            <v>NA</v>
          </cell>
          <cell r="UN140" t="str">
            <v>NA</v>
          </cell>
        </row>
        <row r="141">
          <cell r="OH141">
            <v>0</v>
          </cell>
          <cell r="OI141">
            <v>0</v>
          </cell>
          <cell r="UM141" t="str">
            <v>NA</v>
          </cell>
          <cell r="UN141" t="str">
            <v>NA</v>
          </cell>
        </row>
        <row r="142">
          <cell r="OH142">
            <v>3</v>
          </cell>
          <cell r="OI142">
            <v>3</v>
          </cell>
          <cell r="UM142" t="str">
            <v>NA</v>
          </cell>
          <cell r="UN142" t="str">
            <v>NA</v>
          </cell>
        </row>
        <row r="143">
          <cell r="OH143">
            <v>0</v>
          </cell>
          <cell r="OI143" t="str">
            <v>N/A</v>
          </cell>
          <cell r="UM143" t="str">
            <v>N/A</v>
          </cell>
          <cell r="UN143">
            <v>0</v>
          </cell>
        </row>
        <row r="144">
          <cell r="OH144">
            <v>0</v>
          </cell>
          <cell r="OI144">
            <v>0</v>
          </cell>
          <cell r="UM144" t="str">
            <v>N/A</v>
          </cell>
          <cell r="UN144" t="str">
            <v>N/A</v>
          </cell>
        </row>
        <row r="145">
          <cell r="OH145">
            <v>0</v>
          </cell>
          <cell r="OI145">
            <v>0</v>
          </cell>
          <cell r="UM145">
            <v>0</v>
          </cell>
          <cell r="UN145" t="str">
            <v>NA</v>
          </cell>
        </row>
        <row r="146">
          <cell r="OH146">
            <v>2</v>
          </cell>
          <cell r="OI146">
            <v>2</v>
          </cell>
          <cell r="UM146">
            <v>1</v>
          </cell>
          <cell r="UN146">
            <v>1</v>
          </cell>
        </row>
        <row r="147">
          <cell r="OH147">
            <v>0</v>
          </cell>
          <cell r="OI147" t="str">
            <v>NA</v>
          </cell>
          <cell r="UM147" t="str">
            <v>NA</v>
          </cell>
          <cell r="UN147" t="str">
            <v>NA</v>
          </cell>
        </row>
        <row r="148">
          <cell r="OH148">
            <v>0</v>
          </cell>
          <cell r="OI148">
            <v>0</v>
          </cell>
          <cell r="UM148">
            <v>0</v>
          </cell>
          <cell r="UN148">
            <v>0</v>
          </cell>
        </row>
        <row r="149">
          <cell r="OH149">
            <v>0</v>
          </cell>
          <cell r="OI149">
            <v>0</v>
          </cell>
          <cell r="UM149" t="str">
            <v>NA</v>
          </cell>
          <cell r="UN149" t="str">
            <v>NA</v>
          </cell>
        </row>
        <row r="150">
          <cell r="OH150">
            <v>0</v>
          </cell>
          <cell r="OI150">
            <v>0</v>
          </cell>
          <cell r="UM150" t="str">
            <v>NA</v>
          </cell>
          <cell r="UN150">
            <v>0</v>
          </cell>
        </row>
        <row r="151">
          <cell r="OH151">
            <v>0</v>
          </cell>
          <cell r="OI151" t="str">
            <v>NA</v>
          </cell>
          <cell r="UM151" t="str">
            <v>NA</v>
          </cell>
          <cell r="UN151" t="str">
            <v>NA</v>
          </cell>
        </row>
        <row r="152">
          <cell r="OH152">
            <v>1</v>
          </cell>
          <cell r="OI152">
            <v>0</v>
          </cell>
          <cell r="UM152" t="str">
            <v>NA</v>
          </cell>
          <cell r="UN152" t="str">
            <v>NA</v>
          </cell>
        </row>
        <row r="153">
          <cell r="OH153">
            <v>0</v>
          </cell>
          <cell r="OI153" t="str">
            <v>NA</v>
          </cell>
          <cell r="UM153" t="str">
            <v>NA</v>
          </cell>
          <cell r="UN153" t="str">
            <v>NA</v>
          </cell>
        </row>
        <row r="154">
          <cell r="OH154">
            <v>0</v>
          </cell>
          <cell r="OI154" t="str">
            <v>NA</v>
          </cell>
          <cell r="UM154" t="str">
            <v>NA</v>
          </cell>
          <cell r="UN154" t="str">
            <v>NA</v>
          </cell>
        </row>
        <row r="155">
          <cell r="OH155">
            <v>0</v>
          </cell>
          <cell r="OI155">
            <v>0</v>
          </cell>
          <cell r="UM155" t="str">
            <v>NA</v>
          </cell>
          <cell r="UN155" t="str">
            <v>NA</v>
          </cell>
        </row>
        <row r="156">
          <cell r="OH156">
            <v>4</v>
          </cell>
          <cell r="OI156">
            <v>2</v>
          </cell>
          <cell r="UM156">
            <v>0</v>
          </cell>
          <cell r="UN156" t="str">
            <v>NA</v>
          </cell>
        </row>
        <row r="157">
          <cell r="OH157">
            <v>0</v>
          </cell>
          <cell r="OI157" t="str">
            <v>N/A</v>
          </cell>
          <cell r="UM157" t="str">
            <v>NA</v>
          </cell>
          <cell r="UN157" t="str">
            <v>NA</v>
          </cell>
        </row>
        <row r="158">
          <cell r="OH158">
            <v>0</v>
          </cell>
          <cell r="OI158">
            <v>0</v>
          </cell>
          <cell r="UM158">
            <v>0</v>
          </cell>
          <cell r="UN158" t="str">
            <v>NA</v>
          </cell>
        </row>
        <row r="159">
          <cell r="OH159">
            <v>0</v>
          </cell>
          <cell r="OI159" t="str">
            <v>NA</v>
          </cell>
          <cell r="UM159" t="str">
            <v>NA</v>
          </cell>
          <cell r="UN159" t="str">
            <v>NA</v>
          </cell>
        </row>
        <row r="160">
          <cell r="OH160">
            <v>0</v>
          </cell>
          <cell r="OI160">
            <v>0</v>
          </cell>
          <cell r="UM160">
            <v>0</v>
          </cell>
          <cell r="UN160">
            <v>0</v>
          </cell>
        </row>
        <row r="161">
          <cell r="OH161">
            <v>0</v>
          </cell>
          <cell r="OI161" t="str">
            <v>NA</v>
          </cell>
          <cell r="UM161" t="str">
            <v>O</v>
          </cell>
          <cell r="UN161" t="str">
            <v>NA</v>
          </cell>
        </row>
        <row r="162">
          <cell r="OH162">
            <v>0</v>
          </cell>
          <cell r="OI162" t="str">
            <v>NA</v>
          </cell>
          <cell r="UM162" t="str">
            <v>NA</v>
          </cell>
          <cell r="UN162" t="str">
            <v>NA</v>
          </cell>
        </row>
        <row r="163">
          <cell r="OH163">
            <v>3</v>
          </cell>
          <cell r="OI163">
            <v>3</v>
          </cell>
          <cell r="UM163">
            <v>1</v>
          </cell>
          <cell r="UN163">
            <v>1</v>
          </cell>
        </row>
        <row r="164">
          <cell r="OH164">
            <v>0</v>
          </cell>
          <cell r="OI164">
            <v>0</v>
          </cell>
          <cell r="UM164" t="str">
            <v>NA</v>
          </cell>
          <cell r="UN164" t="str">
            <v>NA</v>
          </cell>
        </row>
        <row r="165">
          <cell r="OH165">
            <v>0</v>
          </cell>
          <cell r="OI165">
            <v>0</v>
          </cell>
          <cell r="UM165" t="str">
            <v>NA</v>
          </cell>
          <cell r="UN165" t="str">
            <v>NA</v>
          </cell>
        </row>
        <row r="166">
          <cell r="OH166">
            <v>0</v>
          </cell>
          <cell r="OI166">
            <v>0</v>
          </cell>
          <cell r="UM166" t="str">
            <v>NA</v>
          </cell>
          <cell r="UN166" t="str">
            <v>NA</v>
          </cell>
        </row>
        <row r="167">
          <cell r="OH167">
            <v>0</v>
          </cell>
          <cell r="OI167">
            <v>0</v>
          </cell>
          <cell r="UM167" t="str">
            <v>O</v>
          </cell>
          <cell r="UN167" t="str">
            <v>NA</v>
          </cell>
        </row>
        <row r="168">
          <cell r="OH168">
            <v>0</v>
          </cell>
          <cell r="OI168">
            <v>0</v>
          </cell>
          <cell r="UM168" t="str">
            <v>NA</v>
          </cell>
          <cell r="UN168" t="str">
            <v>NA</v>
          </cell>
        </row>
        <row r="169">
          <cell r="OH169">
            <v>0</v>
          </cell>
          <cell r="OI169">
            <v>0</v>
          </cell>
          <cell r="UM169" t="str">
            <v>NA</v>
          </cell>
          <cell r="UN169" t="str">
            <v>NA</v>
          </cell>
        </row>
        <row r="170">
          <cell r="OH170">
            <v>0</v>
          </cell>
          <cell r="OI170">
            <v>0</v>
          </cell>
          <cell r="UM170">
            <v>1</v>
          </cell>
          <cell r="UN170">
            <v>1</v>
          </cell>
        </row>
        <row r="171">
          <cell r="OH171">
            <v>0</v>
          </cell>
          <cell r="OI171">
            <v>0</v>
          </cell>
          <cell r="UM171" t="str">
            <v>NA</v>
          </cell>
          <cell r="UN171" t="str">
            <v>NA</v>
          </cell>
        </row>
        <row r="172">
          <cell r="OH172"/>
          <cell r="OI172"/>
          <cell r="UM172"/>
          <cell r="UN172"/>
        </row>
        <row r="173">
          <cell r="OH173"/>
          <cell r="OI173"/>
          <cell r="UM173"/>
          <cell r="UN173"/>
        </row>
        <row r="174">
          <cell r="OH174"/>
          <cell r="OI174"/>
          <cell r="UM174"/>
          <cell r="UN174"/>
        </row>
        <row r="175">
          <cell r="OH175"/>
          <cell r="OI175"/>
          <cell r="UM175"/>
          <cell r="UN175"/>
        </row>
        <row r="176">
          <cell r="OH176"/>
          <cell r="OI176"/>
          <cell r="UM176"/>
          <cell r="UN176"/>
        </row>
        <row r="177">
          <cell r="OH177"/>
          <cell r="OI177"/>
          <cell r="UM177"/>
          <cell r="UN177"/>
        </row>
        <row r="178">
          <cell r="OH178"/>
          <cell r="OI178"/>
          <cell r="UM178"/>
          <cell r="UN178"/>
        </row>
        <row r="179">
          <cell r="OH179"/>
          <cell r="OI179"/>
          <cell r="UM179"/>
          <cell r="UN179"/>
        </row>
        <row r="180">
          <cell r="OH180"/>
          <cell r="OI180"/>
          <cell r="UM180"/>
          <cell r="UN180"/>
        </row>
        <row r="181">
          <cell r="OH181"/>
          <cell r="OI181"/>
          <cell r="UM181"/>
          <cell r="UN181"/>
        </row>
        <row r="182">
          <cell r="OH182"/>
          <cell r="OI182"/>
          <cell r="UM182"/>
          <cell r="UN182"/>
        </row>
        <row r="183">
          <cell r="OH183"/>
          <cell r="OI183"/>
          <cell r="UM183"/>
          <cell r="UN183"/>
        </row>
        <row r="184">
          <cell r="OH184"/>
          <cell r="OI184"/>
          <cell r="UM184"/>
          <cell r="UN184"/>
        </row>
        <row r="185">
          <cell r="OH185"/>
          <cell r="OI185"/>
          <cell r="UM185"/>
          <cell r="UN185"/>
        </row>
        <row r="186">
          <cell r="OH186"/>
          <cell r="OI186"/>
          <cell r="UM186"/>
          <cell r="UN186"/>
        </row>
        <row r="187">
          <cell r="OH187"/>
          <cell r="OI187"/>
          <cell r="UM187"/>
          <cell r="UN187"/>
        </row>
        <row r="188">
          <cell r="OH188"/>
          <cell r="OI188"/>
          <cell r="UM188"/>
          <cell r="UN188"/>
        </row>
        <row r="189">
          <cell r="OH189"/>
          <cell r="OI189"/>
          <cell r="UM189"/>
          <cell r="UN189"/>
        </row>
        <row r="190">
          <cell r="OH190"/>
          <cell r="OI190"/>
          <cell r="UM190"/>
          <cell r="UN190"/>
        </row>
        <row r="191">
          <cell r="OH191"/>
          <cell r="OI191"/>
          <cell r="UM191"/>
          <cell r="UN191"/>
        </row>
        <row r="192">
          <cell r="OH192"/>
          <cell r="OI192"/>
          <cell r="UM192"/>
          <cell r="UN192"/>
        </row>
        <row r="193">
          <cell r="OH193"/>
          <cell r="OI193"/>
          <cell r="UM193"/>
          <cell r="UN193"/>
        </row>
        <row r="194">
          <cell r="OH194"/>
          <cell r="OI194"/>
          <cell r="UM194"/>
          <cell r="UN194"/>
        </row>
        <row r="195">
          <cell r="OH195"/>
          <cell r="OI195"/>
          <cell r="UM195"/>
          <cell r="UN195"/>
        </row>
        <row r="196">
          <cell r="OH196"/>
          <cell r="OI196"/>
          <cell r="UM196"/>
          <cell r="UN196"/>
        </row>
        <row r="197">
          <cell r="OH197"/>
          <cell r="OI197"/>
          <cell r="UM197"/>
          <cell r="UN197"/>
        </row>
        <row r="198">
          <cell r="OH198"/>
          <cell r="OI198"/>
          <cell r="UM198"/>
          <cell r="UN198"/>
        </row>
        <row r="199">
          <cell r="OH199"/>
          <cell r="OI199"/>
          <cell r="UM199"/>
          <cell r="UN199"/>
        </row>
        <row r="200">
          <cell r="OH200"/>
          <cell r="OI200"/>
          <cell r="UM200"/>
          <cell r="UN200"/>
        </row>
        <row r="201">
          <cell r="OH201"/>
          <cell r="OI201"/>
          <cell r="UM201"/>
          <cell r="UN201"/>
        </row>
        <row r="202">
          <cell r="OH202"/>
          <cell r="OI202"/>
          <cell r="UM202"/>
          <cell r="UN202"/>
        </row>
        <row r="203">
          <cell r="OH203"/>
          <cell r="OI203"/>
          <cell r="UM203"/>
          <cell r="UN203"/>
        </row>
        <row r="204">
          <cell r="OH204"/>
          <cell r="OI204"/>
          <cell r="UM204"/>
          <cell r="UN204"/>
        </row>
        <row r="205">
          <cell r="OH205"/>
          <cell r="OI205"/>
          <cell r="UM205"/>
          <cell r="UN205"/>
        </row>
        <row r="206">
          <cell r="OH206"/>
          <cell r="OI206"/>
          <cell r="UM206"/>
          <cell r="UN206"/>
        </row>
        <row r="207">
          <cell r="OH207"/>
          <cell r="OI207"/>
          <cell r="UM207"/>
          <cell r="UN207"/>
        </row>
        <row r="208">
          <cell r="OH208"/>
          <cell r="OI208"/>
          <cell r="UM208"/>
          <cell r="UN208"/>
        </row>
        <row r="209">
          <cell r="OH209"/>
          <cell r="OI209"/>
          <cell r="UM209"/>
          <cell r="UN209"/>
        </row>
        <row r="210">
          <cell r="OH210"/>
          <cell r="OI210"/>
          <cell r="UM210"/>
          <cell r="UN210"/>
        </row>
        <row r="211">
          <cell r="OH211"/>
          <cell r="OI211"/>
          <cell r="UM211"/>
          <cell r="UN211"/>
        </row>
        <row r="212">
          <cell r="OH212"/>
          <cell r="OI212"/>
          <cell r="UM212"/>
          <cell r="UN212"/>
        </row>
        <row r="213">
          <cell r="OH213"/>
          <cell r="OI213"/>
          <cell r="UM213"/>
          <cell r="UN213"/>
        </row>
        <row r="214">
          <cell r="OH214"/>
          <cell r="OI214"/>
          <cell r="UM214"/>
          <cell r="UN214"/>
        </row>
        <row r="215">
          <cell r="OH215"/>
          <cell r="OI215"/>
          <cell r="UM215"/>
          <cell r="UN215"/>
        </row>
        <row r="216">
          <cell r="OH216"/>
          <cell r="OI216"/>
          <cell r="UM216"/>
          <cell r="UN216"/>
        </row>
        <row r="217">
          <cell r="OH217"/>
          <cell r="OI217"/>
          <cell r="UM217"/>
          <cell r="UN217"/>
        </row>
        <row r="218">
          <cell r="OH218"/>
          <cell r="OI218"/>
          <cell r="UM218"/>
          <cell r="UN218"/>
        </row>
        <row r="219">
          <cell r="OH219"/>
          <cell r="OI219"/>
          <cell r="UM219"/>
          <cell r="UN219"/>
        </row>
        <row r="220">
          <cell r="OH220"/>
          <cell r="OI220"/>
          <cell r="UM220"/>
          <cell r="UN220"/>
        </row>
        <row r="221">
          <cell r="OH221"/>
          <cell r="OI221"/>
          <cell r="UM221"/>
          <cell r="UN221"/>
        </row>
        <row r="222">
          <cell r="OH222"/>
          <cell r="OI222"/>
          <cell r="UM222"/>
          <cell r="UN222"/>
        </row>
        <row r="223">
          <cell r="OH223"/>
          <cell r="OI223"/>
          <cell r="UM223"/>
          <cell r="UN223"/>
        </row>
        <row r="224">
          <cell r="OH224"/>
          <cell r="OI224"/>
          <cell r="UM224"/>
          <cell r="UN224"/>
        </row>
        <row r="225">
          <cell r="OH225"/>
          <cell r="OI225"/>
          <cell r="UM225"/>
          <cell r="UN225"/>
        </row>
        <row r="226">
          <cell r="OH226"/>
          <cell r="OI226"/>
          <cell r="UM226"/>
          <cell r="UN226"/>
        </row>
        <row r="227">
          <cell r="OH227"/>
          <cell r="OI227"/>
          <cell r="UM227"/>
          <cell r="UN227"/>
        </row>
        <row r="228">
          <cell r="OH228"/>
          <cell r="OI228"/>
          <cell r="UM228"/>
          <cell r="UN228"/>
        </row>
        <row r="229">
          <cell r="OH229"/>
          <cell r="OI229"/>
          <cell r="UM229"/>
          <cell r="UN229"/>
        </row>
        <row r="230">
          <cell r="OH230"/>
          <cell r="OI230"/>
          <cell r="UM230"/>
          <cell r="UN230"/>
        </row>
        <row r="231">
          <cell r="OH231"/>
          <cell r="OI231"/>
          <cell r="UM231"/>
          <cell r="UN231"/>
        </row>
        <row r="232">
          <cell r="OH232"/>
          <cell r="OI232"/>
          <cell r="UM232"/>
          <cell r="UN232"/>
        </row>
        <row r="233">
          <cell r="OH233"/>
          <cell r="OI233"/>
          <cell r="UM233"/>
          <cell r="UN233"/>
        </row>
        <row r="234">
          <cell r="OH234"/>
          <cell r="OI234"/>
          <cell r="UM234"/>
          <cell r="UN234"/>
        </row>
        <row r="235">
          <cell r="OH235"/>
          <cell r="OI235"/>
          <cell r="UM235"/>
          <cell r="UN235"/>
        </row>
        <row r="236">
          <cell r="OH236"/>
          <cell r="OI236"/>
          <cell r="UM236"/>
          <cell r="UN236"/>
        </row>
        <row r="237">
          <cell r="OH237"/>
          <cell r="OI237"/>
          <cell r="UM237"/>
          <cell r="UN237"/>
        </row>
        <row r="238">
          <cell r="OH238"/>
          <cell r="OI238"/>
          <cell r="UM238"/>
          <cell r="UN238"/>
        </row>
        <row r="239">
          <cell r="OH239"/>
          <cell r="OI239"/>
          <cell r="UM239"/>
          <cell r="UN239"/>
        </row>
        <row r="240">
          <cell r="OH240"/>
          <cell r="OI240"/>
          <cell r="UM240"/>
          <cell r="UN240"/>
        </row>
        <row r="241">
          <cell r="OH241"/>
          <cell r="OI241"/>
          <cell r="UM241"/>
          <cell r="UN241"/>
        </row>
        <row r="242">
          <cell r="OH242"/>
          <cell r="OI242"/>
          <cell r="UM242"/>
          <cell r="UN242"/>
        </row>
        <row r="243">
          <cell r="OH243"/>
          <cell r="OI243"/>
          <cell r="UM243"/>
          <cell r="UN243"/>
        </row>
        <row r="244">
          <cell r="OH244"/>
          <cell r="OI244"/>
          <cell r="UM244"/>
          <cell r="UN244"/>
        </row>
        <row r="245">
          <cell r="OH245"/>
          <cell r="OI245"/>
          <cell r="UM245"/>
          <cell r="UN245"/>
        </row>
        <row r="246">
          <cell r="OH246"/>
          <cell r="OI246"/>
          <cell r="UM246"/>
          <cell r="UN246"/>
        </row>
        <row r="247">
          <cell r="OH247"/>
          <cell r="OI247"/>
          <cell r="UM247"/>
          <cell r="UN247"/>
        </row>
        <row r="248">
          <cell r="OH248"/>
          <cell r="OI248"/>
          <cell r="UM248"/>
          <cell r="UN248"/>
        </row>
        <row r="249">
          <cell r="OH249"/>
          <cell r="OI249"/>
          <cell r="UM249"/>
          <cell r="UN249"/>
        </row>
        <row r="250">
          <cell r="OH250"/>
          <cell r="OI250"/>
          <cell r="UM250"/>
          <cell r="UN250"/>
        </row>
        <row r="251">
          <cell r="OH251"/>
          <cell r="OI251"/>
          <cell r="UM251"/>
          <cell r="UN251"/>
        </row>
        <row r="252">
          <cell r="OH252"/>
          <cell r="OI252"/>
          <cell r="UM252"/>
          <cell r="UN252"/>
        </row>
        <row r="253">
          <cell r="OH253"/>
          <cell r="OI253"/>
          <cell r="UM253"/>
          <cell r="UN253"/>
        </row>
        <row r="254">
          <cell r="OH254"/>
          <cell r="OI254"/>
          <cell r="UM254"/>
          <cell r="UN254"/>
        </row>
        <row r="255">
          <cell r="OH255"/>
          <cell r="OI255"/>
          <cell r="UM255"/>
          <cell r="UN255"/>
        </row>
        <row r="256">
          <cell r="OH256"/>
          <cell r="OI256"/>
          <cell r="UM256"/>
          <cell r="UN256"/>
        </row>
        <row r="257">
          <cell r="OH257"/>
          <cell r="OI257"/>
          <cell r="UM257"/>
          <cell r="UN257"/>
        </row>
        <row r="258">
          <cell r="OH258"/>
          <cell r="OI258"/>
          <cell r="UM258"/>
          <cell r="UN258"/>
        </row>
        <row r="259">
          <cell r="OH259"/>
          <cell r="OI259"/>
          <cell r="UM259"/>
          <cell r="UN259"/>
        </row>
        <row r="260">
          <cell r="OH260"/>
          <cell r="OI260"/>
          <cell r="UM260"/>
          <cell r="UN260"/>
        </row>
        <row r="261">
          <cell r="OH261"/>
          <cell r="OI261"/>
          <cell r="UM261"/>
          <cell r="UN261"/>
        </row>
        <row r="262">
          <cell r="OH262"/>
          <cell r="OI262"/>
          <cell r="UM262"/>
          <cell r="UN262"/>
        </row>
        <row r="263">
          <cell r="OH263"/>
          <cell r="OI263"/>
          <cell r="UM263"/>
          <cell r="UN263"/>
        </row>
        <row r="264">
          <cell r="OH264"/>
          <cell r="OI264"/>
          <cell r="UM264"/>
          <cell r="UN264"/>
        </row>
        <row r="265">
          <cell r="OH265"/>
          <cell r="OI265"/>
          <cell r="UM265"/>
          <cell r="UN265"/>
        </row>
        <row r="266">
          <cell r="OH266"/>
          <cell r="OI266"/>
          <cell r="UM266"/>
          <cell r="UN266"/>
        </row>
        <row r="267">
          <cell r="OH267"/>
          <cell r="OI267"/>
          <cell r="UM267"/>
          <cell r="UN267"/>
        </row>
        <row r="268">
          <cell r="OH268"/>
          <cell r="OI268"/>
          <cell r="UM268"/>
          <cell r="UN268"/>
        </row>
        <row r="269">
          <cell r="OH269"/>
          <cell r="OI269"/>
          <cell r="UM269"/>
          <cell r="UN269"/>
        </row>
        <row r="270">
          <cell r="OH270"/>
          <cell r="OI270"/>
          <cell r="UM270"/>
          <cell r="UN270"/>
        </row>
        <row r="271">
          <cell r="OH271"/>
          <cell r="OI271"/>
          <cell r="UM271"/>
          <cell r="UN271"/>
        </row>
        <row r="272">
          <cell r="OH272"/>
          <cell r="OI272"/>
          <cell r="UM272"/>
          <cell r="UN272"/>
        </row>
        <row r="273">
          <cell r="OH273"/>
          <cell r="OI273"/>
          <cell r="UM273"/>
          <cell r="UN273"/>
        </row>
        <row r="274">
          <cell r="OH274"/>
          <cell r="OI274"/>
          <cell r="UM274"/>
          <cell r="UN274"/>
        </row>
        <row r="275">
          <cell r="OH275"/>
          <cell r="OI275"/>
          <cell r="UM275"/>
          <cell r="UN275"/>
        </row>
        <row r="276">
          <cell r="OH276"/>
          <cell r="OI276"/>
          <cell r="UM276"/>
          <cell r="UN276"/>
        </row>
        <row r="277">
          <cell r="OH277"/>
          <cell r="OI277"/>
          <cell r="UM277"/>
          <cell r="UN277"/>
        </row>
        <row r="278">
          <cell r="OH278"/>
          <cell r="OI278"/>
          <cell r="UM278"/>
          <cell r="UN278"/>
        </row>
        <row r="279">
          <cell r="OH279"/>
          <cell r="OI279"/>
          <cell r="UM279"/>
          <cell r="UN279"/>
        </row>
        <row r="280">
          <cell r="OH280"/>
          <cell r="OI280"/>
          <cell r="UM280"/>
          <cell r="UN280"/>
        </row>
        <row r="281">
          <cell r="OH281"/>
          <cell r="OI281"/>
          <cell r="UM281"/>
          <cell r="UN281"/>
        </row>
        <row r="282">
          <cell r="OH282"/>
          <cell r="OI282"/>
          <cell r="UM282"/>
          <cell r="UN282"/>
        </row>
        <row r="283">
          <cell r="OH283"/>
          <cell r="OI283"/>
          <cell r="UM283"/>
          <cell r="UN283"/>
        </row>
        <row r="284">
          <cell r="OH284"/>
          <cell r="OI284"/>
          <cell r="UM284"/>
          <cell r="UN284"/>
        </row>
        <row r="285">
          <cell r="OH285"/>
          <cell r="OI285"/>
          <cell r="UM285"/>
          <cell r="UN285"/>
        </row>
        <row r="286">
          <cell r="OH286"/>
          <cell r="OI286"/>
          <cell r="UM286"/>
          <cell r="UN286"/>
        </row>
        <row r="287">
          <cell r="OH287"/>
          <cell r="OI287"/>
          <cell r="UM287"/>
          <cell r="UN287"/>
        </row>
        <row r="288">
          <cell r="OH288"/>
          <cell r="OI288"/>
          <cell r="UM288"/>
          <cell r="UN288"/>
        </row>
        <row r="289">
          <cell r="OH289"/>
          <cell r="OI289"/>
          <cell r="UM289"/>
          <cell r="UN289"/>
        </row>
        <row r="290">
          <cell r="OH290"/>
          <cell r="OI290"/>
          <cell r="UM290"/>
          <cell r="UN290"/>
        </row>
        <row r="291">
          <cell r="OH291"/>
          <cell r="OI291"/>
          <cell r="UM291"/>
          <cell r="UN291"/>
        </row>
        <row r="292">
          <cell r="OH292"/>
          <cell r="OI292"/>
          <cell r="UM292"/>
          <cell r="UN292"/>
        </row>
        <row r="293">
          <cell r="OH293"/>
          <cell r="OI293"/>
          <cell r="UM293"/>
          <cell r="UN293"/>
        </row>
        <row r="294">
          <cell r="OH294"/>
          <cell r="OI294"/>
          <cell r="UM294"/>
          <cell r="UN294"/>
        </row>
        <row r="295">
          <cell r="OH295"/>
          <cell r="OI295"/>
          <cell r="UM295"/>
          <cell r="UN295"/>
        </row>
        <row r="296">
          <cell r="OH296"/>
          <cell r="OI296"/>
          <cell r="UM296"/>
          <cell r="UN296"/>
        </row>
        <row r="297">
          <cell r="OH297"/>
          <cell r="OI297"/>
          <cell r="UM297"/>
          <cell r="UN297"/>
        </row>
        <row r="298">
          <cell r="OH298"/>
          <cell r="OI298"/>
          <cell r="UM298"/>
          <cell r="UN298"/>
        </row>
        <row r="299">
          <cell r="OH299"/>
          <cell r="OI299"/>
          <cell r="UM299"/>
          <cell r="UN299"/>
        </row>
        <row r="300">
          <cell r="OH300"/>
          <cell r="OI300"/>
          <cell r="UM300"/>
          <cell r="UN300"/>
        </row>
        <row r="301">
          <cell r="OH301"/>
          <cell r="OI301"/>
          <cell r="UM301"/>
          <cell r="UN301"/>
        </row>
        <row r="302">
          <cell r="OH302"/>
          <cell r="OI302"/>
          <cell r="UM302"/>
          <cell r="UN302"/>
        </row>
        <row r="303">
          <cell r="OH303"/>
          <cell r="OI303"/>
          <cell r="UM303"/>
          <cell r="UN303"/>
        </row>
        <row r="304">
          <cell r="OH304"/>
          <cell r="OI304"/>
          <cell r="UM304"/>
          <cell r="UN304"/>
        </row>
        <row r="305">
          <cell r="OH305"/>
          <cell r="OI305"/>
          <cell r="UM305"/>
          <cell r="UN305"/>
        </row>
        <row r="306">
          <cell r="OH306"/>
          <cell r="OI306"/>
          <cell r="UM306"/>
          <cell r="UN306"/>
        </row>
        <row r="307">
          <cell r="OH307"/>
          <cell r="OI307"/>
          <cell r="UM307"/>
          <cell r="UN307"/>
        </row>
        <row r="308">
          <cell r="OH308"/>
          <cell r="OI308"/>
          <cell r="UM308"/>
          <cell r="UN308"/>
        </row>
        <row r="309">
          <cell r="OH309"/>
          <cell r="OI309"/>
          <cell r="UM309"/>
          <cell r="UN309"/>
        </row>
        <row r="310">
          <cell r="OH310"/>
          <cell r="OI310"/>
          <cell r="UM310"/>
          <cell r="UN310"/>
        </row>
        <row r="311">
          <cell r="OH311"/>
          <cell r="OI311"/>
          <cell r="UM311"/>
          <cell r="UN311"/>
        </row>
        <row r="312">
          <cell r="OH312"/>
          <cell r="OI312"/>
          <cell r="UM312"/>
          <cell r="UN312"/>
        </row>
        <row r="313">
          <cell r="OH313"/>
          <cell r="OI313"/>
          <cell r="UM313"/>
          <cell r="UN313"/>
        </row>
        <row r="314">
          <cell r="OH314"/>
          <cell r="OI314"/>
          <cell r="UM314"/>
          <cell r="UN314"/>
        </row>
        <row r="315">
          <cell r="OH315"/>
          <cell r="OI315"/>
          <cell r="UM315"/>
          <cell r="UN315"/>
        </row>
        <row r="316">
          <cell r="OH316"/>
          <cell r="OI316"/>
          <cell r="UM316"/>
          <cell r="UN316"/>
        </row>
        <row r="317">
          <cell r="OH317"/>
          <cell r="OI317"/>
          <cell r="UM317"/>
          <cell r="UN317"/>
        </row>
        <row r="318">
          <cell r="OH318"/>
          <cell r="OI318"/>
          <cell r="UM318"/>
          <cell r="UN318"/>
        </row>
        <row r="319">
          <cell r="OH319"/>
          <cell r="OI319"/>
          <cell r="UM319"/>
          <cell r="UN319"/>
        </row>
        <row r="320">
          <cell r="OH320"/>
          <cell r="OI320"/>
          <cell r="UM320"/>
          <cell r="UN320"/>
        </row>
        <row r="321">
          <cell r="OH321"/>
          <cell r="OI321"/>
          <cell r="UM321"/>
          <cell r="UN321"/>
        </row>
        <row r="322">
          <cell r="OH322"/>
          <cell r="OI322"/>
          <cell r="UM322"/>
          <cell r="UN322"/>
        </row>
        <row r="323">
          <cell r="OH323"/>
          <cell r="OI323"/>
          <cell r="UM323"/>
          <cell r="UN323"/>
        </row>
        <row r="324">
          <cell r="OH324"/>
          <cell r="OI324"/>
          <cell r="UM324"/>
          <cell r="UN324"/>
        </row>
        <row r="325">
          <cell r="OH325"/>
          <cell r="OI325"/>
          <cell r="UM325"/>
          <cell r="UN325"/>
        </row>
        <row r="326">
          <cell r="OH326"/>
          <cell r="OI326"/>
          <cell r="UM326"/>
          <cell r="UN326"/>
        </row>
        <row r="327">
          <cell r="OH327"/>
          <cell r="OI327"/>
          <cell r="UM327"/>
          <cell r="UN327"/>
        </row>
        <row r="328">
          <cell r="OH328"/>
          <cell r="OI328"/>
          <cell r="UM328"/>
          <cell r="UN328"/>
        </row>
        <row r="329">
          <cell r="OH329"/>
          <cell r="OI329"/>
          <cell r="UM329"/>
          <cell r="UN329"/>
        </row>
        <row r="330">
          <cell r="OH330"/>
          <cell r="OI330"/>
          <cell r="UM330"/>
          <cell r="UN330"/>
        </row>
        <row r="331">
          <cell r="OH331"/>
          <cell r="OI331"/>
          <cell r="UM331"/>
          <cell r="UN331"/>
        </row>
        <row r="332">
          <cell r="OH332"/>
          <cell r="OI332"/>
          <cell r="UM332"/>
          <cell r="UN332"/>
        </row>
        <row r="333">
          <cell r="OH333"/>
          <cell r="OI333"/>
          <cell r="UM333"/>
          <cell r="UN333"/>
        </row>
        <row r="334">
          <cell r="OH334"/>
          <cell r="OI334"/>
          <cell r="UM334"/>
          <cell r="UN334"/>
        </row>
        <row r="335">
          <cell r="OH335"/>
          <cell r="OI335"/>
          <cell r="UM335"/>
          <cell r="UN335"/>
        </row>
        <row r="336">
          <cell r="OH336"/>
          <cell r="OI336"/>
          <cell r="UM336"/>
          <cell r="UN336"/>
        </row>
        <row r="337">
          <cell r="OH337"/>
          <cell r="OI337"/>
          <cell r="UM337"/>
          <cell r="UN337"/>
        </row>
        <row r="338">
          <cell r="OH338"/>
          <cell r="OI338"/>
          <cell r="UM338"/>
          <cell r="UN338"/>
        </row>
        <row r="339">
          <cell r="OH339"/>
          <cell r="OI339"/>
          <cell r="UM339"/>
          <cell r="UN339"/>
        </row>
        <row r="340">
          <cell r="OH340"/>
          <cell r="OI340"/>
          <cell r="UM340"/>
          <cell r="UN340"/>
        </row>
        <row r="341">
          <cell r="OH341"/>
          <cell r="OI341"/>
          <cell r="UM341"/>
          <cell r="UN341"/>
        </row>
        <row r="342">
          <cell r="OH342"/>
          <cell r="OI342"/>
          <cell r="UM342"/>
          <cell r="UN342"/>
        </row>
        <row r="343">
          <cell r="OH343"/>
          <cell r="OI343"/>
          <cell r="UM343"/>
          <cell r="UN343"/>
        </row>
        <row r="344">
          <cell r="OH344"/>
          <cell r="OI344"/>
          <cell r="UM344"/>
          <cell r="UN344"/>
        </row>
        <row r="345">
          <cell r="OH345"/>
          <cell r="OI345"/>
          <cell r="UM345"/>
          <cell r="UN345"/>
        </row>
        <row r="346">
          <cell r="OH346"/>
          <cell r="OI346"/>
          <cell r="UM346"/>
          <cell r="UN346"/>
        </row>
        <row r="347">
          <cell r="OH347"/>
          <cell r="OI347"/>
          <cell r="UM347"/>
          <cell r="UN347"/>
        </row>
        <row r="348">
          <cell r="OH348"/>
          <cell r="OI348"/>
          <cell r="UM348"/>
          <cell r="UN348"/>
        </row>
        <row r="349">
          <cell r="OH349"/>
          <cell r="OI349"/>
          <cell r="UM349"/>
          <cell r="UN349"/>
        </row>
        <row r="350">
          <cell r="OH350"/>
          <cell r="OI350"/>
          <cell r="UM350"/>
          <cell r="UN350"/>
        </row>
        <row r="351">
          <cell r="OH351"/>
          <cell r="OI351"/>
          <cell r="UM351"/>
          <cell r="UN351"/>
        </row>
        <row r="352">
          <cell r="OH352"/>
          <cell r="OI352"/>
          <cell r="UM352"/>
          <cell r="UN352"/>
        </row>
        <row r="353">
          <cell r="OH353"/>
          <cell r="OI353"/>
          <cell r="UM353"/>
          <cell r="UN353"/>
        </row>
        <row r="354">
          <cell r="OH354"/>
          <cell r="OI354"/>
          <cell r="UM354"/>
          <cell r="UN354"/>
        </row>
        <row r="355">
          <cell r="OH355"/>
          <cell r="OI355"/>
          <cell r="UM355"/>
          <cell r="UN355"/>
        </row>
        <row r="356">
          <cell r="OH356"/>
          <cell r="OI356"/>
          <cell r="UM356"/>
          <cell r="UN356"/>
        </row>
        <row r="357">
          <cell r="OH357"/>
          <cell r="OI357"/>
          <cell r="UM357"/>
          <cell r="UN357"/>
        </row>
        <row r="358">
          <cell r="OH358"/>
          <cell r="OI358"/>
          <cell r="UM358"/>
          <cell r="UN358"/>
        </row>
        <row r="359">
          <cell r="OH359"/>
          <cell r="OI359"/>
          <cell r="UM359"/>
          <cell r="UN359"/>
        </row>
        <row r="360">
          <cell r="OH360"/>
          <cell r="OI360"/>
          <cell r="UM360"/>
          <cell r="UN360"/>
        </row>
        <row r="361">
          <cell r="OH361"/>
          <cell r="OI361"/>
          <cell r="UM361"/>
          <cell r="UN361"/>
        </row>
        <row r="362">
          <cell r="OH362"/>
          <cell r="OI362"/>
          <cell r="UM362"/>
          <cell r="UN362"/>
        </row>
        <row r="363">
          <cell r="OH363"/>
          <cell r="OI363"/>
          <cell r="UM363"/>
          <cell r="UN363"/>
        </row>
        <row r="364">
          <cell r="OH364"/>
          <cell r="OI364"/>
          <cell r="UM364"/>
          <cell r="UN364"/>
        </row>
        <row r="365">
          <cell r="OH365"/>
          <cell r="OI365"/>
          <cell r="UM365"/>
          <cell r="UN365"/>
        </row>
        <row r="366">
          <cell r="OH366"/>
          <cell r="OI366"/>
          <cell r="UM366"/>
          <cell r="UN366"/>
        </row>
        <row r="367">
          <cell r="OH367"/>
          <cell r="OI367"/>
          <cell r="UM367"/>
          <cell r="UN367"/>
        </row>
        <row r="368">
          <cell r="OH368"/>
          <cell r="OI368"/>
          <cell r="UM368"/>
          <cell r="UN368"/>
        </row>
        <row r="369">
          <cell r="OH369"/>
          <cell r="OI369"/>
          <cell r="UM369"/>
          <cell r="UN369"/>
        </row>
        <row r="370">
          <cell r="OH370"/>
          <cell r="OI370"/>
          <cell r="UM370"/>
          <cell r="UN370"/>
        </row>
        <row r="371">
          <cell r="OH371"/>
          <cell r="OI371"/>
          <cell r="UM371"/>
          <cell r="UN371"/>
        </row>
        <row r="372">
          <cell r="OH372"/>
          <cell r="OI372"/>
          <cell r="UM372"/>
          <cell r="UN372"/>
        </row>
        <row r="373">
          <cell r="OH373"/>
          <cell r="OI373"/>
          <cell r="UM373"/>
          <cell r="UN373"/>
        </row>
        <row r="374">
          <cell r="OH374"/>
          <cell r="OI374"/>
          <cell r="UM374"/>
          <cell r="UN374"/>
        </row>
        <row r="375">
          <cell r="OH375"/>
          <cell r="OI375"/>
          <cell r="UM375"/>
          <cell r="UN375"/>
        </row>
        <row r="376">
          <cell r="OH376"/>
          <cell r="OI376"/>
          <cell r="UM376"/>
          <cell r="UN376"/>
        </row>
        <row r="377">
          <cell r="OH377"/>
          <cell r="OI377"/>
          <cell r="UM377"/>
          <cell r="UN377"/>
        </row>
        <row r="378">
          <cell r="OH378"/>
          <cell r="OI378"/>
          <cell r="UM378"/>
          <cell r="UN378"/>
        </row>
        <row r="379">
          <cell r="OH379"/>
          <cell r="OI379"/>
          <cell r="UM379"/>
          <cell r="UN379"/>
        </row>
        <row r="380">
          <cell r="OH380"/>
          <cell r="OI380"/>
          <cell r="UM380"/>
          <cell r="UN380"/>
        </row>
        <row r="381">
          <cell r="OH381"/>
          <cell r="OI381"/>
          <cell r="UM381"/>
          <cell r="UN381"/>
        </row>
        <row r="382">
          <cell r="OH382"/>
          <cell r="OI382"/>
          <cell r="UM382"/>
          <cell r="UN382"/>
        </row>
        <row r="383">
          <cell r="OH383"/>
          <cell r="OI383"/>
          <cell r="UM383"/>
          <cell r="UN383"/>
        </row>
        <row r="384">
          <cell r="OH384"/>
          <cell r="OI384"/>
          <cell r="UM384"/>
          <cell r="UN384"/>
        </row>
        <row r="385">
          <cell r="OH385"/>
          <cell r="OI385"/>
          <cell r="UM385"/>
          <cell r="UN385"/>
        </row>
        <row r="386">
          <cell r="OH386"/>
          <cell r="OI386"/>
          <cell r="UM386"/>
          <cell r="UN386"/>
        </row>
        <row r="387">
          <cell r="OH387"/>
          <cell r="OI387"/>
          <cell r="UM387"/>
          <cell r="UN387"/>
        </row>
        <row r="388">
          <cell r="OH388"/>
          <cell r="OI388"/>
          <cell r="UM388"/>
          <cell r="UN388"/>
        </row>
        <row r="389">
          <cell r="OH389"/>
          <cell r="OI389"/>
          <cell r="UM389"/>
          <cell r="UN389"/>
        </row>
        <row r="390">
          <cell r="OH390"/>
          <cell r="OI390"/>
          <cell r="UM390"/>
          <cell r="UN390"/>
        </row>
        <row r="391">
          <cell r="OH391"/>
          <cell r="OI391"/>
          <cell r="UM391"/>
          <cell r="UN391"/>
        </row>
        <row r="392">
          <cell r="OH392"/>
          <cell r="OI392"/>
          <cell r="UM392"/>
          <cell r="UN392"/>
        </row>
        <row r="393">
          <cell r="OH393"/>
          <cell r="OI393"/>
          <cell r="UM393"/>
          <cell r="UN393"/>
        </row>
        <row r="394">
          <cell r="OH394"/>
          <cell r="OI394"/>
          <cell r="UM394"/>
          <cell r="UN394"/>
        </row>
        <row r="395">
          <cell r="OH395"/>
          <cell r="OI395"/>
          <cell r="UM395"/>
          <cell r="UN395"/>
        </row>
        <row r="396">
          <cell r="OH396"/>
          <cell r="OI396"/>
          <cell r="UM396"/>
          <cell r="UN396"/>
        </row>
        <row r="397">
          <cell r="OH397"/>
          <cell r="OI397"/>
          <cell r="UM397"/>
          <cell r="UN397"/>
        </row>
        <row r="398">
          <cell r="OH398"/>
          <cell r="OI398"/>
          <cell r="UM398"/>
          <cell r="UN398"/>
        </row>
        <row r="399">
          <cell r="OH399"/>
          <cell r="OI399"/>
          <cell r="UM399"/>
          <cell r="UN399"/>
        </row>
        <row r="400">
          <cell r="OH400"/>
          <cell r="OI400"/>
          <cell r="UM400"/>
          <cell r="UN400"/>
        </row>
        <row r="401">
          <cell r="OH401"/>
          <cell r="OI401"/>
          <cell r="UM401"/>
          <cell r="UN401"/>
        </row>
        <row r="402">
          <cell r="OH402"/>
          <cell r="OI402"/>
          <cell r="UM402"/>
          <cell r="UN402"/>
        </row>
        <row r="403">
          <cell r="OH403"/>
          <cell r="OI403"/>
          <cell r="UM403"/>
          <cell r="UN403"/>
        </row>
        <row r="404">
          <cell r="OH404"/>
          <cell r="OI404"/>
          <cell r="UM404"/>
          <cell r="UN404"/>
        </row>
        <row r="405">
          <cell r="OH405"/>
          <cell r="OI405"/>
          <cell r="UM405"/>
          <cell r="UN405"/>
        </row>
        <row r="406">
          <cell r="OH406"/>
          <cell r="OI406"/>
          <cell r="UM406"/>
          <cell r="UN406"/>
        </row>
        <row r="407">
          <cell r="OH407"/>
          <cell r="OI407"/>
          <cell r="UM407"/>
          <cell r="UN407"/>
        </row>
        <row r="408">
          <cell r="OH408"/>
          <cell r="OI408"/>
          <cell r="UM408"/>
          <cell r="UN408"/>
        </row>
        <row r="409">
          <cell r="OH409"/>
          <cell r="OI409"/>
          <cell r="UM409"/>
          <cell r="UN409"/>
        </row>
        <row r="410">
          <cell r="OH410"/>
          <cell r="OI410"/>
          <cell r="UM410"/>
          <cell r="UN410"/>
        </row>
        <row r="411">
          <cell r="OH411"/>
          <cell r="OI411"/>
          <cell r="UM411"/>
          <cell r="UN411"/>
        </row>
        <row r="412">
          <cell r="OH412"/>
          <cell r="OI412"/>
          <cell r="UM412"/>
          <cell r="UN412"/>
        </row>
        <row r="413">
          <cell r="OH413"/>
          <cell r="OI413"/>
          <cell r="UM413"/>
          <cell r="UN413"/>
        </row>
        <row r="414">
          <cell r="OH414"/>
          <cell r="OI414"/>
          <cell r="UM414"/>
          <cell r="UN414"/>
        </row>
        <row r="415">
          <cell r="OH415"/>
          <cell r="OI415"/>
          <cell r="UM415"/>
          <cell r="UN415"/>
        </row>
        <row r="416">
          <cell r="OH416"/>
          <cell r="OI416"/>
          <cell r="UM416"/>
          <cell r="UN416"/>
        </row>
        <row r="417">
          <cell r="OH417"/>
          <cell r="OI417"/>
          <cell r="UM417"/>
          <cell r="UN417"/>
        </row>
        <row r="418">
          <cell r="OH418"/>
          <cell r="OI418"/>
          <cell r="UM418"/>
          <cell r="UN418"/>
        </row>
        <row r="419">
          <cell r="OH419"/>
          <cell r="OI419"/>
          <cell r="UM419"/>
          <cell r="UN419"/>
        </row>
        <row r="420">
          <cell r="OH420"/>
          <cell r="OI420"/>
          <cell r="UM420"/>
          <cell r="UN420"/>
        </row>
        <row r="421">
          <cell r="OH421"/>
          <cell r="OI421"/>
          <cell r="UM421"/>
          <cell r="UN421"/>
        </row>
        <row r="422">
          <cell r="OH422"/>
          <cell r="OI422"/>
          <cell r="UM422"/>
          <cell r="UN422"/>
        </row>
        <row r="423">
          <cell r="OH423"/>
          <cell r="OI423"/>
          <cell r="UM423"/>
          <cell r="UN423"/>
        </row>
        <row r="424">
          <cell r="OH424"/>
          <cell r="OI424"/>
          <cell r="UM424"/>
          <cell r="UN424"/>
        </row>
        <row r="425">
          <cell r="OH425"/>
          <cell r="OI425"/>
          <cell r="UM425"/>
          <cell r="UN425"/>
        </row>
        <row r="426">
          <cell r="OH426"/>
          <cell r="OI426"/>
          <cell r="UM426"/>
          <cell r="UN426"/>
        </row>
        <row r="427">
          <cell r="OH427"/>
          <cell r="OI427"/>
          <cell r="UM427"/>
          <cell r="UN427"/>
        </row>
        <row r="428">
          <cell r="OH428"/>
          <cell r="OI428"/>
          <cell r="UM428"/>
          <cell r="UN428"/>
        </row>
        <row r="429">
          <cell r="OH429"/>
          <cell r="OI429"/>
          <cell r="UM429"/>
          <cell r="UN429"/>
        </row>
        <row r="430">
          <cell r="OH430"/>
          <cell r="OI430"/>
          <cell r="UM430"/>
          <cell r="UN430"/>
        </row>
        <row r="431">
          <cell r="OH431"/>
          <cell r="OI431"/>
          <cell r="UM431"/>
          <cell r="UN431"/>
        </row>
        <row r="432">
          <cell r="OH432"/>
          <cell r="OI432"/>
          <cell r="UM432"/>
          <cell r="UN432"/>
        </row>
        <row r="433">
          <cell r="OH433"/>
          <cell r="OI433"/>
          <cell r="UM433"/>
          <cell r="UN433"/>
        </row>
        <row r="434">
          <cell r="OH434"/>
          <cell r="OI434"/>
          <cell r="UM434"/>
          <cell r="UN434"/>
        </row>
        <row r="435">
          <cell r="OH435"/>
          <cell r="OI435"/>
          <cell r="UM435"/>
          <cell r="UN435"/>
        </row>
        <row r="436">
          <cell r="OH436"/>
          <cell r="OI436"/>
          <cell r="UM436"/>
          <cell r="UN436"/>
        </row>
        <row r="437">
          <cell r="OH437"/>
          <cell r="OI437"/>
          <cell r="UM437"/>
          <cell r="UN437"/>
        </row>
        <row r="438">
          <cell r="OH438"/>
          <cell r="OI438"/>
          <cell r="UM438"/>
          <cell r="UN438"/>
        </row>
        <row r="439">
          <cell r="OH439"/>
          <cell r="OI439"/>
          <cell r="UM439"/>
          <cell r="UN439"/>
        </row>
        <row r="440">
          <cell r="OH440"/>
          <cell r="OI440"/>
          <cell r="UM440"/>
          <cell r="UN440"/>
        </row>
        <row r="441">
          <cell r="OH441"/>
          <cell r="OI441"/>
          <cell r="UM441"/>
          <cell r="UN441"/>
        </row>
        <row r="442">
          <cell r="OH442"/>
          <cell r="OI442"/>
          <cell r="UM442"/>
          <cell r="UN442"/>
        </row>
        <row r="443">
          <cell r="OH443"/>
          <cell r="OI443"/>
          <cell r="UM443"/>
          <cell r="UN443"/>
        </row>
        <row r="444">
          <cell r="OH444"/>
          <cell r="OI444"/>
          <cell r="UM444"/>
          <cell r="UN444"/>
        </row>
        <row r="445">
          <cell r="OH445"/>
          <cell r="OI445"/>
          <cell r="UM445"/>
          <cell r="UN445"/>
        </row>
        <row r="446">
          <cell r="OH446"/>
          <cell r="OI446"/>
          <cell r="UM446"/>
          <cell r="UN446"/>
        </row>
        <row r="447">
          <cell r="OH447"/>
          <cell r="OI447"/>
          <cell r="UM447"/>
          <cell r="UN447"/>
        </row>
        <row r="448">
          <cell r="OH448"/>
          <cell r="OI448"/>
          <cell r="UM448"/>
          <cell r="UN448"/>
        </row>
        <row r="449">
          <cell r="OH449"/>
          <cell r="OI449"/>
          <cell r="UM449"/>
          <cell r="UN449"/>
        </row>
        <row r="450">
          <cell r="OH450"/>
          <cell r="OI450"/>
          <cell r="UM450"/>
          <cell r="UN450"/>
        </row>
        <row r="451">
          <cell r="OH451"/>
          <cell r="OI451"/>
          <cell r="UM451"/>
          <cell r="UN451"/>
        </row>
        <row r="452">
          <cell r="OH452"/>
          <cell r="OI452"/>
          <cell r="UM452"/>
          <cell r="UN452"/>
        </row>
        <row r="453">
          <cell r="OH453"/>
          <cell r="OI453"/>
          <cell r="UM453"/>
          <cell r="UN453"/>
        </row>
        <row r="454">
          <cell r="OH454"/>
          <cell r="OI454"/>
          <cell r="UM454"/>
          <cell r="UN454"/>
        </row>
        <row r="455">
          <cell r="OH455"/>
          <cell r="OI455"/>
          <cell r="UM455"/>
          <cell r="UN455"/>
        </row>
        <row r="456">
          <cell r="OH456"/>
          <cell r="OI456"/>
          <cell r="UM456"/>
          <cell r="UN456"/>
        </row>
        <row r="457">
          <cell r="OH457"/>
          <cell r="OI457"/>
          <cell r="UM457"/>
          <cell r="UN457"/>
        </row>
        <row r="458">
          <cell r="OH458"/>
          <cell r="OI458"/>
          <cell r="UM458"/>
          <cell r="UN458"/>
        </row>
        <row r="459">
          <cell r="OH459"/>
          <cell r="OI459"/>
          <cell r="UM459"/>
          <cell r="UN459"/>
        </row>
        <row r="460">
          <cell r="OH460"/>
          <cell r="OI460"/>
          <cell r="UM460"/>
          <cell r="UN460"/>
        </row>
        <row r="461">
          <cell r="OH461"/>
          <cell r="OI461"/>
          <cell r="UM461"/>
          <cell r="UN461"/>
        </row>
        <row r="462">
          <cell r="OH462"/>
          <cell r="OI462"/>
          <cell r="UM462"/>
          <cell r="UN462"/>
        </row>
        <row r="463">
          <cell r="OH463"/>
          <cell r="OI463"/>
          <cell r="UM463"/>
          <cell r="UN463"/>
        </row>
        <row r="464">
          <cell r="OH464"/>
          <cell r="OI464"/>
          <cell r="UM464"/>
          <cell r="UN464"/>
        </row>
        <row r="465">
          <cell r="OH465"/>
          <cell r="OI465"/>
          <cell r="UM465"/>
          <cell r="UN465"/>
        </row>
        <row r="466">
          <cell r="OH466"/>
          <cell r="OI466"/>
          <cell r="UM466"/>
          <cell r="UN466"/>
        </row>
        <row r="467">
          <cell r="OH467"/>
          <cell r="OI467"/>
          <cell r="UM467"/>
          <cell r="UN467"/>
        </row>
        <row r="468">
          <cell r="OH468"/>
          <cell r="OI468"/>
          <cell r="UM468"/>
          <cell r="UN468"/>
        </row>
        <row r="469">
          <cell r="OH469"/>
          <cell r="OI469"/>
          <cell r="UM469"/>
          <cell r="UN469"/>
        </row>
        <row r="470">
          <cell r="OH470"/>
          <cell r="OI470"/>
          <cell r="UM470"/>
          <cell r="UN470"/>
        </row>
        <row r="471">
          <cell r="OH471"/>
          <cell r="OI471"/>
          <cell r="UM471"/>
          <cell r="UN471"/>
        </row>
        <row r="472">
          <cell r="OH472"/>
          <cell r="OI472"/>
          <cell r="UM472"/>
          <cell r="UN472"/>
        </row>
        <row r="473">
          <cell r="OH473"/>
          <cell r="OI473"/>
          <cell r="UM473"/>
          <cell r="UN473"/>
        </row>
        <row r="474">
          <cell r="OH474"/>
          <cell r="OI474"/>
          <cell r="UM474"/>
          <cell r="UN474"/>
        </row>
        <row r="475">
          <cell r="OH475"/>
          <cell r="OI475"/>
          <cell r="UM475"/>
          <cell r="UN475"/>
        </row>
        <row r="476">
          <cell r="OH476"/>
          <cell r="OI476"/>
          <cell r="UM476"/>
          <cell r="UN476"/>
        </row>
        <row r="477">
          <cell r="OH477"/>
          <cell r="OI477"/>
          <cell r="UM477"/>
          <cell r="UN477"/>
        </row>
        <row r="478">
          <cell r="OH478"/>
          <cell r="OI478"/>
          <cell r="UM478"/>
          <cell r="UN478"/>
        </row>
        <row r="479">
          <cell r="OH479"/>
          <cell r="OI479"/>
          <cell r="UM479"/>
          <cell r="UN479"/>
        </row>
        <row r="480">
          <cell r="OH480"/>
          <cell r="OI480"/>
          <cell r="UM480"/>
          <cell r="UN480"/>
        </row>
        <row r="481">
          <cell r="OH481"/>
          <cell r="OI481"/>
          <cell r="UM481"/>
          <cell r="UN481"/>
        </row>
        <row r="482">
          <cell r="OH482"/>
          <cell r="OI482"/>
          <cell r="UM482"/>
          <cell r="UN482"/>
        </row>
        <row r="483">
          <cell r="OH483"/>
          <cell r="OI483"/>
          <cell r="UM483"/>
          <cell r="UN483"/>
        </row>
        <row r="484">
          <cell r="OH484"/>
          <cell r="OI484"/>
          <cell r="UM484"/>
          <cell r="UN484"/>
        </row>
        <row r="485">
          <cell r="OH485"/>
          <cell r="OI485"/>
          <cell r="UM485"/>
          <cell r="UN485"/>
        </row>
        <row r="486">
          <cell r="OH486"/>
          <cell r="OI486"/>
          <cell r="UM486"/>
          <cell r="UN486"/>
        </row>
        <row r="487">
          <cell r="OH487"/>
          <cell r="OI487"/>
          <cell r="UM487"/>
          <cell r="UN487"/>
        </row>
        <row r="488">
          <cell r="OH488"/>
          <cell r="OI488"/>
          <cell r="UM488"/>
          <cell r="UN488"/>
        </row>
        <row r="489">
          <cell r="OH489"/>
          <cell r="OI489"/>
          <cell r="UM489"/>
          <cell r="UN489"/>
        </row>
        <row r="490">
          <cell r="OH490"/>
          <cell r="OI490"/>
          <cell r="UM490"/>
          <cell r="UN490"/>
        </row>
        <row r="491">
          <cell r="OH491"/>
          <cell r="OI491"/>
          <cell r="UM491"/>
          <cell r="UN491"/>
        </row>
        <row r="492">
          <cell r="OH492"/>
          <cell r="OI492"/>
          <cell r="UM492"/>
          <cell r="UN492"/>
        </row>
        <row r="493">
          <cell r="OH493"/>
          <cell r="OI493"/>
          <cell r="UM493"/>
          <cell r="UN493"/>
        </row>
        <row r="494">
          <cell r="OH494"/>
          <cell r="OI494"/>
          <cell r="UM494"/>
          <cell r="UN494"/>
        </row>
        <row r="495">
          <cell r="OH495"/>
          <cell r="OI495"/>
          <cell r="UM495"/>
          <cell r="UN495"/>
        </row>
        <row r="496">
          <cell r="OH496"/>
          <cell r="OI496"/>
          <cell r="UM496"/>
          <cell r="UN496"/>
        </row>
        <row r="497">
          <cell r="OH497"/>
          <cell r="OI497"/>
          <cell r="UM497"/>
          <cell r="UN497"/>
        </row>
        <row r="498">
          <cell r="OH498"/>
          <cell r="OI498"/>
          <cell r="UM498"/>
          <cell r="UN498"/>
        </row>
        <row r="499">
          <cell r="OH499"/>
          <cell r="OI499"/>
          <cell r="UM499"/>
          <cell r="UN499"/>
        </row>
        <row r="500">
          <cell r="OH500"/>
          <cell r="OI500"/>
          <cell r="UM500"/>
          <cell r="UN500"/>
        </row>
        <row r="501">
          <cell r="OH501"/>
          <cell r="OI501"/>
          <cell r="UM501"/>
          <cell r="UN501"/>
        </row>
        <row r="502">
          <cell r="OH502"/>
          <cell r="OI502"/>
          <cell r="UM502"/>
          <cell r="UN502"/>
        </row>
        <row r="503">
          <cell r="OH503"/>
          <cell r="OI503"/>
          <cell r="UM503"/>
          <cell r="UN503"/>
        </row>
        <row r="504">
          <cell r="OH504"/>
          <cell r="OI504"/>
          <cell r="UM504"/>
          <cell r="UN504"/>
        </row>
        <row r="505">
          <cell r="OH505"/>
          <cell r="OI505"/>
          <cell r="UM505"/>
          <cell r="UN505"/>
        </row>
        <row r="506">
          <cell r="OH506"/>
          <cell r="OI506"/>
          <cell r="UM506"/>
          <cell r="UN506"/>
        </row>
        <row r="507">
          <cell r="OH507"/>
          <cell r="OI507"/>
          <cell r="UM507"/>
          <cell r="UN507"/>
        </row>
        <row r="508">
          <cell r="OH508"/>
          <cell r="OI508"/>
          <cell r="UM508"/>
          <cell r="UN508"/>
        </row>
        <row r="509">
          <cell r="OH509"/>
          <cell r="OI509"/>
          <cell r="UM509"/>
          <cell r="UN509"/>
        </row>
        <row r="510">
          <cell r="OH510"/>
          <cell r="OI510"/>
          <cell r="UM510"/>
          <cell r="UN510"/>
        </row>
        <row r="511">
          <cell r="OH511"/>
          <cell r="OI511"/>
          <cell r="UM511"/>
          <cell r="UN511"/>
        </row>
        <row r="512">
          <cell r="OH512"/>
          <cell r="OI512"/>
          <cell r="UM512"/>
          <cell r="UN512"/>
        </row>
        <row r="513">
          <cell r="OH513"/>
          <cell r="OI513"/>
          <cell r="UM513"/>
          <cell r="UN513"/>
        </row>
        <row r="514">
          <cell r="OH514"/>
          <cell r="OI514"/>
          <cell r="UM514"/>
          <cell r="UN514"/>
        </row>
        <row r="515">
          <cell r="OH515"/>
          <cell r="OI515"/>
          <cell r="UM515"/>
          <cell r="UN515"/>
        </row>
        <row r="516">
          <cell r="OH516"/>
          <cell r="OI516"/>
          <cell r="UM516"/>
          <cell r="UN516"/>
        </row>
        <row r="517">
          <cell r="OH517"/>
          <cell r="OI517"/>
          <cell r="UM517"/>
          <cell r="UN517"/>
        </row>
        <row r="518">
          <cell r="OH518"/>
          <cell r="OI518"/>
          <cell r="UM518"/>
          <cell r="UN518"/>
        </row>
        <row r="519">
          <cell r="OH519"/>
          <cell r="OI519"/>
          <cell r="UM519"/>
          <cell r="UN519"/>
        </row>
        <row r="520">
          <cell r="OH520"/>
          <cell r="OI520"/>
          <cell r="UM520"/>
          <cell r="UN520"/>
        </row>
        <row r="521">
          <cell r="OH521"/>
          <cell r="OI521"/>
          <cell r="UM521"/>
          <cell r="UN521"/>
        </row>
        <row r="522">
          <cell r="OH522"/>
          <cell r="OI522"/>
          <cell r="UM522"/>
          <cell r="UN522"/>
        </row>
        <row r="523">
          <cell r="OH523"/>
          <cell r="OI523"/>
          <cell r="UM523"/>
          <cell r="UN523"/>
        </row>
        <row r="524">
          <cell r="OH524"/>
          <cell r="OI524"/>
          <cell r="UM524"/>
          <cell r="UN524"/>
        </row>
        <row r="525">
          <cell r="OH525"/>
          <cell r="OI525"/>
          <cell r="UM525"/>
          <cell r="UN525"/>
        </row>
        <row r="526">
          <cell r="OH526"/>
          <cell r="OI526"/>
          <cell r="UM526"/>
          <cell r="UN526"/>
        </row>
        <row r="527">
          <cell r="OH527"/>
          <cell r="OI527"/>
          <cell r="UM527"/>
          <cell r="UN527"/>
        </row>
        <row r="528">
          <cell r="OH528"/>
          <cell r="OI528"/>
          <cell r="UM528"/>
          <cell r="UN528"/>
        </row>
        <row r="529">
          <cell r="OH529"/>
          <cell r="OI529"/>
          <cell r="UM529"/>
          <cell r="UN529"/>
        </row>
        <row r="530">
          <cell r="OH530"/>
          <cell r="OI530"/>
          <cell r="UM530"/>
          <cell r="UN530"/>
        </row>
        <row r="531">
          <cell r="OH531"/>
          <cell r="OI531"/>
          <cell r="UM531"/>
          <cell r="UN531"/>
        </row>
        <row r="532">
          <cell r="OH532"/>
          <cell r="OI532"/>
          <cell r="UM532"/>
          <cell r="UN532"/>
        </row>
        <row r="533">
          <cell r="OH533"/>
          <cell r="OI533"/>
          <cell r="UM533"/>
          <cell r="UN533"/>
        </row>
        <row r="534">
          <cell r="OH534"/>
          <cell r="OI534"/>
          <cell r="UM534"/>
          <cell r="UN534"/>
        </row>
        <row r="535">
          <cell r="OH535"/>
          <cell r="OI535"/>
          <cell r="UM535"/>
          <cell r="UN535"/>
        </row>
        <row r="536">
          <cell r="OH536"/>
          <cell r="OI536"/>
          <cell r="UM536"/>
          <cell r="UN536"/>
        </row>
        <row r="537">
          <cell r="OH537"/>
          <cell r="OI537"/>
          <cell r="UM537"/>
          <cell r="UN537"/>
        </row>
        <row r="538">
          <cell r="OH538"/>
          <cell r="OI538"/>
          <cell r="UM538"/>
          <cell r="UN538"/>
        </row>
        <row r="539">
          <cell r="OH539"/>
          <cell r="OI539"/>
          <cell r="UM539"/>
          <cell r="UN539"/>
        </row>
        <row r="540">
          <cell r="OH540"/>
          <cell r="OI540"/>
          <cell r="UM540"/>
          <cell r="UN540"/>
        </row>
        <row r="541">
          <cell r="OH541"/>
          <cell r="OI541"/>
          <cell r="UM541"/>
          <cell r="UN541"/>
        </row>
        <row r="542">
          <cell r="OH542"/>
          <cell r="OI542"/>
          <cell r="UM542"/>
          <cell r="UN542"/>
        </row>
        <row r="543">
          <cell r="OH543"/>
          <cell r="OI543"/>
          <cell r="UM543"/>
          <cell r="UN543"/>
        </row>
        <row r="544">
          <cell r="OH544"/>
          <cell r="OI544"/>
          <cell r="UM544"/>
          <cell r="UN544"/>
        </row>
        <row r="545">
          <cell r="OH545"/>
          <cell r="OI545"/>
          <cell r="UM545"/>
          <cell r="UN545"/>
        </row>
        <row r="546">
          <cell r="OH546"/>
          <cell r="OI546"/>
          <cell r="UM546"/>
          <cell r="UN546"/>
        </row>
        <row r="547">
          <cell r="OH547"/>
          <cell r="OI547"/>
          <cell r="UM547"/>
          <cell r="UN547"/>
        </row>
        <row r="548">
          <cell r="OH548"/>
          <cell r="OI548"/>
          <cell r="UM548"/>
          <cell r="UN548"/>
        </row>
        <row r="549">
          <cell r="OH549"/>
          <cell r="OI549"/>
          <cell r="UM549"/>
          <cell r="UN549"/>
        </row>
        <row r="550">
          <cell r="OH550"/>
          <cell r="OI550"/>
          <cell r="UM550"/>
          <cell r="UN550"/>
        </row>
        <row r="551">
          <cell r="OH551"/>
          <cell r="OI551"/>
          <cell r="UM551"/>
          <cell r="UN551"/>
        </row>
        <row r="552">
          <cell r="OH552"/>
          <cell r="OI552"/>
          <cell r="UM552"/>
          <cell r="UN552"/>
        </row>
        <row r="553">
          <cell r="OH553"/>
          <cell r="OI553"/>
          <cell r="UM553"/>
          <cell r="UN553"/>
        </row>
        <row r="554">
          <cell r="OH554"/>
          <cell r="OI554"/>
          <cell r="UM554"/>
          <cell r="UN554"/>
        </row>
        <row r="555">
          <cell r="OH555"/>
          <cell r="OI555"/>
          <cell r="UM555"/>
          <cell r="UN555"/>
        </row>
        <row r="556">
          <cell r="OH556"/>
          <cell r="OI556"/>
          <cell r="UM556"/>
          <cell r="UN556"/>
        </row>
        <row r="557">
          <cell r="OH557"/>
          <cell r="OI557"/>
          <cell r="UM557"/>
          <cell r="UN557"/>
        </row>
        <row r="558">
          <cell r="OH558"/>
          <cell r="OI558"/>
          <cell r="UM558"/>
          <cell r="UN558"/>
        </row>
        <row r="559">
          <cell r="OH559"/>
          <cell r="OI559"/>
          <cell r="UM559"/>
          <cell r="UN559"/>
        </row>
        <row r="560">
          <cell r="OH560"/>
          <cell r="OI560"/>
          <cell r="UM560"/>
          <cell r="UN560"/>
        </row>
        <row r="561">
          <cell r="OH561"/>
          <cell r="OI561"/>
          <cell r="UM561"/>
          <cell r="UN561"/>
        </row>
        <row r="562">
          <cell r="OH562"/>
          <cell r="OI562"/>
          <cell r="UM562"/>
          <cell r="UN562"/>
        </row>
        <row r="563">
          <cell r="OH563"/>
          <cell r="OI563"/>
          <cell r="UM563"/>
          <cell r="UN563"/>
        </row>
        <row r="564">
          <cell r="OH564"/>
          <cell r="OI564"/>
          <cell r="UM564"/>
          <cell r="UN564"/>
        </row>
        <row r="565">
          <cell r="OH565"/>
          <cell r="OI565"/>
          <cell r="UM565"/>
          <cell r="UN565"/>
        </row>
        <row r="566">
          <cell r="OH566"/>
          <cell r="OI566"/>
          <cell r="UM566"/>
          <cell r="UN566"/>
        </row>
        <row r="567">
          <cell r="OH567"/>
          <cell r="OI567"/>
          <cell r="UM567"/>
          <cell r="UN567"/>
        </row>
        <row r="568">
          <cell r="OH568"/>
          <cell r="OI568"/>
          <cell r="UM568"/>
          <cell r="UN568"/>
        </row>
        <row r="569">
          <cell r="OH569"/>
          <cell r="OI569"/>
          <cell r="UM569"/>
          <cell r="UN569"/>
        </row>
        <row r="570">
          <cell r="OH570"/>
          <cell r="OI570"/>
          <cell r="UM570"/>
          <cell r="UN570"/>
        </row>
        <row r="571">
          <cell r="OH571"/>
          <cell r="OI571"/>
          <cell r="UM571"/>
          <cell r="UN571"/>
        </row>
        <row r="572">
          <cell r="OH572"/>
          <cell r="OI572"/>
          <cell r="UM572"/>
          <cell r="UN572"/>
        </row>
        <row r="573">
          <cell r="OH573"/>
          <cell r="OI573"/>
          <cell r="UM573"/>
          <cell r="UN573"/>
        </row>
        <row r="574">
          <cell r="OH574"/>
          <cell r="OI574"/>
          <cell r="UM574"/>
          <cell r="UN574"/>
        </row>
        <row r="575">
          <cell r="OH575"/>
          <cell r="OI575"/>
          <cell r="UM575"/>
          <cell r="UN575"/>
        </row>
        <row r="576">
          <cell r="OH576"/>
          <cell r="OI576"/>
          <cell r="UM576"/>
          <cell r="UN576"/>
        </row>
        <row r="577">
          <cell r="OH577"/>
          <cell r="OI577"/>
          <cell r="UM577"/>
          <cell r="UN577"/>
        </row>
        <row r="578">
          <cell r="OH578"/>
          <cell r="OI578"/>
          <cell r="UM578"/>
          <cell r="UN578"/>
        </row>
        <row r="579">
          <cell r="OH579"/>
          <cell r="OI579"/>
          <cell r="UM579"/>
          <cell r="UN579"/>
        </row>
        <row r="580">
          <cell r="OH580"/>
          <cell r="OI580"/>
          <cell r="UM580"/>
          <cell r="UN580"/>
        </row>
        <row r="581">
          <cell r="OH581"/>
          <cell r="OI581"/>
          <cell r="UM581"/>
          <cell r="UN581"/>
        </row>
        <row r="582">
          <cell r="OH582"/>
          <cell r="OI582"/>
          <cell r="UM582"/>
          <cell r="UN582"/>
        </row>
        <row r="583">
          <cell r="OH583"/>
          <cell r="OI583"/>
          <cell r="UM583"/>
          <cell r="UN583"/>
        </row>
        <row r="584">
          <cell r="OH584"/>
          <cell r="OI584"/>
          <cell r="UM584"/>
          <cell r="UN584"/>
        </row>
        <row r="585">
          <cell r="OH585"/>
          <cell r="OI585"/>
          <cell r="UM585"/>
          <cell r="UN585"/>
        </row>
        <row r="586">
          <cell r="OH586"/>
          <cell r="OI586"/>
          <cell r="UM586"/>
          <cell r="UN586"/>
        </row>
        <row r="587">
          <cell r="OH587"/>
          <cell r="OI587"/>
          <cell r="UM587"/>
          <cell r="UN587"/>
        </row>
        <row r="588">
          <cell r="OH588"/>
          <cell r="OI588"/>
          <cell r="UM588"/>
          <cell r="UN588"/>
        </row>
        <row r="589">
          <cell r="OH589"/>
          <cell r="OI589"/>
          <cell r="UM589"/>
          <cell r="UN589"/>
        </row>
        <row r="590">
          <cell r="OH590"/>
          <cell r="OI590"/>
          <cell r="UM590"/>
          <cell r="UN590"/>
        </row>
        <row r="591">
          <cell r="OH591"/>
          <cell r="OI591"/>
          <cell r="UM591"/>
          <cell r="UN591"/>
        </row>
        <row r="592">
          <cell r="OH592"/>
          <cell r="OI592"/>
          <cell r="UM592"/>
          <cell r="UN592"/>
        </row>
        <row r="593">
          <cell r="OH593"/>
          <cell r="OI593"/>
          <cell r="UM593"/>
          <cell r="UN593"/>
        </row>
        <row r="594">
          <cell r="OH594"/>
          <cell r="OI594"/>
          <cell r="UM594"/>
          <cell r="UN594"/>
        </row>
        <row r="595">
          <cell r="OH595"/>
          <cell r="OI595"/>
          <cell r="UM595"/>
          <cell r="UN595"/>
        </row>
        <row r="596">
          <cell r="OH596"/>
          <cell r="OI596"/>
          <cell r="UM596"/>
          <cell r="UN596"/>
        </row>
        <row r="597">
          <cell r="OH597"/>
          <cell r="OI597"/>
          <cell r="UM597"/>
          <cell r="UN597"/>
        </row>
        <row r="598">
          <cell r="OH598"/>
          <cell r="OI598"/>
          <cell r="UM598"/>
          <cell r="UN598"/>
        </row>
        <row r="599">
          <cell r="OH599"/>
          <cell r="OI599"/>
          <cell r="UM599"/>
          <cell r="UN599"/>
        </row>
        <row r="600">
          <cell r="OH600"/>
          <cell r="OI600"/>
          <cell r="UM600"/>
          <cell r="UN600"/>
        </row>
        <row r="601">
          <cell r="OH601"/>
          <cell r="OI601"/>
          <cell r="UM601"/>
          <cell r="UN601"/>
        </row>
        <row r="602">
          <cell r="OH602"/>
          <cell r="OI602"/>
          <cell r="UM602"/>
          <cell r="UN602"/>
        </row>
        <row r="603">
          <cell r="OH603"/>
          <cell r="OI603"/>
          <cell r="UM603"/>
          <cell r="UN603"/>
        </row>
        <row r="604">
          <cell r="OH604"/>
          <cell r="OI604"/>
          <cell r="UM604"/>
          <cell r="UN604"/>
        </row>
        <row r="605">
          <cell r="OH605"/>
          <cell r="OI605"/>
          <cell r="UM605"/>
          <cell r="UN605"/>
        </row>
        <row r="606">
          <cell r="OH606"/>
          <cell r="OI606"/>
          <cell r="UM606"/>
          <cell r="UN606"/>
        </row>
        <row r="607">
          <cell r="OH607"/>
          <cell r="OI607"/>
          <cell r="UM607"/>
          <cell r="UN607"/>
        </row>
        <row r="608">
          <cell r="OH608"/>
          <cell r="OI608"/>
          <cell r="UM608"/>
          <cell r="UN608"/>
        </row>
        <row r="609">
          <cell r="OH609"/>
          <cell r="OI609"/>
          <cell r="UM609"/>
          <cell r="UN609"/>
        </row>
        <row r="610">
          <cell r="OH610"/>
          <cell r="OI610"/>
          <cell r="UM610"/>
          <cell r="UN610"/>
        </row>
        <row r="611">
          <cell r="OH611"/>
          <cell r="OI611"/>
          <cell r="UM611"/>
          <cell r="UN611"/>
        </row>
        <row r="612">
          <cell r="OH612"/>
          <cell r="OI612"/>
          <cell r="UM612"/>
          <cell r="UN612"/>
        </row>
        <row r="613">
          <cell r="OH613"/>
          <cell r="OI613"/>
          <cell r="UM613"/>
          <cell r="UN613"/>
        </row>
        <row r="614">
          <cell r="OH614"/>
          <cell r="OI614"/>
          <cell r="UM614"/>
          <cell r="UN614"/>
        </row>
        <row r="615">
          <cell r="OH615"/>
          <cell r="OI615"/>
          <cell r="UM615"/>
          <cell r="UN615"/>
        </row>
        <row r="616">
          <cell r="OH616"/>
          <cell r="OI616"/>
          <cell r="UM616"/>
          <cell r="UN616"/>
        </row>
        <row r="617">
          <cell r="OH617"/>
          <cell r="OI617"/>
          <cell r="UM617"/>
          <cell r="UN617"/>
        </row>
        <row r="618">
          <cell r="OH618"/>
          <cell r="OI618"/>
          <cell r="UM618"/>
          <cell r="UN618"/>
        </row>
        <row r="619">
          <cell r="OH619"/>
          <cell r="OI619"/>
          <cell r="UM619"/>
          <cell r="UN619"/>
        </row>
        <row r="620">
          <cell r="OH620"/>
          <cell r="OI620"/>
          <cell r="UM620"/>
          <cell r="UN620"/>
        </row>
        <row r="621">
          <cell r="OH621"/>
          <cell r="OI621"/>
          <cell r="UM621"/>
          <cell r="UN621"/>
        </row>
        <row r="622">
          <cell r="OH622"/>
          <cell r="OI622"/>
          <cell r="UM622"/>
          <cell r="UN622"/>
        </row>
        <row r="623">
          <cell r="OH623"/>
          <cell r="OI623"/>
          <cell r="UM623"/>
          <cell r="UN623"/>
        </row>
        <row r="624">
          <cell r="OH624"/>
          <cell r="OI624"/>
          <cell r="UM624"/>
          <cell r="UN624"/>
        </row>
        <row r="625">
          <cell r="OH625"/>
          <cell r="OI625"/>
          <cell r="UM625"/>
          <cell r="UN625"/>
        </row>
        <row r="626">
          <cell r="OH626"/>
          <cell r="OI626"/>
          <cell r="UM626"/>
          <cell r="UN626"/>
        </row>
        <row r="627">
          <cell r="OH627"/>
          <cell r="OI627"/>
          <cell r="UM627"/>
          <cell r="UN627"/>
        </row>
        <row r="628">
          <cell r="OH628"/>
          <cell r="OI628"/>
          <cell r="UM628"/>
          <cell r="UN628"/>
        </row>
        <row r="629">
          <cell r="OH629"/>
          <cell r="OI629"/>
          <cell r="UM629"/>
          <cell r="UN629"/>
        </row>
        <row r="630">
          <cell r="OH630"/>
          <cell r="OI630"/>
          <cell r="UM630"/>
          <cell r="UN630"/>
        </row>
        <row r="631">
          <cell r="OH631"/>
          <cell r="OI631"/>
          <cell r="UM631"/>
          <cell r="UN631"/>
        </row>
        <row r="632">
          <cell r="OH632"/>
          <cell r="OI632"/>
          <cell r="UM632"/>
          <cell r="UN632"/>
        </row>
        <row r="633">
          <cell r="OH633"/>
          <cell r="OI633"/>
          <cell r="UM633"/>
          <cell r="UN633"/>
        </row>
        <row r="634">
          <cell r="OH634"/>
          <cell r="OI634"/>
          <cell r="UM634"/>
          <cell r="UN634"/>
        </row>
        <row r="635">
          <cell r="OH635"/>
          <cell r="OI635"/>
          <cell r="UM635"/>
          <cell r="UN635"/>
        </row>
        <row r="636">
          <cell r="OH636"/>
          <cell r="OI636"/>
          <cell r="UM636"/>
          <cell r="UN636"/>
        </row>
        <row r="637">
          <cell r="OH637"/>
          <cell r="OI637"/>
          <cell r="UM637"/>
          <cell r="UN637"/>
        </row>
        <row r="638">
          <cell r="OH638"/>
          <cell r="OI638"/>
          <cell r="UM638"/>
          <cell r="UN638"/>
        </row>
        <row r="639">
          <cell r="OH639"/>
          <cell r="OI639"/>
          <cell r="UM639"/>
          <cell r="UN639"/>
        </row>
        <row r="640">
          <cell r="OH640"/>
          <cell r="OI640"/>
          <cell r="UM640"/>
          <cell r="UN640"/>
        </row>
        <row r="641">
          <cell r="OH641"/>
          <cell r="OI641"/>
          <cell r="UM641"/>
          <cell r="UN641"/>
        </row>
        <row r="642">
          <cell r="OH642"/>
          <cell r="OI642"/>
          <cell r="UM642"/>
          <cell r="UN642"/>
        </row>
        <row r="643">
          <cell r="OH643"/>
          <cell r="OI643"/>
          <cell r="UM643"/>
          <cell r="UN643"/>
        </row>
        <row r="644">
          <cell r="OH644"/>
          <cell r="OI644"/>
          <cell r="UM644"/>
          <cell r="UN644"/>
        </row>
        <row r="645">
          <cell r="OH645"/>
          <cell r="OI645"/>
          <cell r="UM645"/>
          <cell r="UN645"/>
        </row>
        <row r="646">
          <cell r="OH646"/>
          <cell r="OI646"/>
          <cell r="UM646"/>
          <cell r="UN646"/>
        </row>
        <row r="647">
          <cell r="OH647"/>
          <cell r="OI647"/>
          <cell r="UM647"/>
          <cell r="UN647"/>
        </row>
        <row r="648">
          <cell r="OH648"/>
          <cell r="OI648"/>
          <cell r="UM648"/>
          <cell r="UN648"/>
        </row>
        <row r="649">
          <cell r="OH649"/>
          <cell r="OI649"/>
          <cell r="UM649"/>
          <cell r="UN649"/>
        </row>
        <row r="650">
          <cell r="OH650"/>
          <cell r="OI650"/>
          <cell r="UM650"/>
          <cell r="UN650"/>
        </row>
        <row r="651">
          <cell r="OH651"/>
          <cell r="OI651"/>
          <cell r="UM651"/>
          <cell r="UN651"/>
        </row>
        <row r="652">
          <cell r="OH652"/>
          <cell r="OI652"/>
          <cell r="UM652"/>
          <cell r="UN652"/>
        </row>
        <row r="653">
          <cell r="OH653"/>
          <cell r="OI653"/>
          <cell r="UM653"/>
          <cell r="UN653"/>
        </row>
        <row r="654">
          <cell r="OH654"/>
          <cell r="OI654"/>
          <cell r="UM654"/>
          <cell r="UN654"/>
        </row>
        <row r="655">
          <cell r="OH655"/>
          <cell r="OI655"/>
          <cell r="UM655"/>
          <cell r="UN655"/>
        </row>
        <row r="656">
          <cell r="OH656"/>
          <cell r="OI656"/>
          <cell r="UM656"/>
          <cell r="UN656"/>
        </row>
        <row r="657">
          <cell r="OH657"/>
          <cell r="OI657"/>
          <cell r="UM657"/>
          <cell r="UN657"/>
        </row>
        <row r="658">
          <cell r="OH658"/>
          <cell r="OI658"/>
          <cell r="UM658"/>
          <cell r="UN658"/>
        </row>
        <row r="659">
          <cell r="OH659"/>
          <cell r="OI659"/>
          <cell r="UM659"/>
          <cell r="UN659"/>
        </row>
        <row r="660">
          <cell r="OH660"/>
          <cell r="OI660"/>
          <cell r="UM660"/>
          <cell r="UN660"/>
        </row>
        <row r="661">
          <cell r="OH661"/>
          <cell r="OI661"/>
          <cell r="UM661"/>
          <cell r="UN661"/>
        </row>
        <row r="662">
          <cell r="OH662"/>
          <cell r="OI662"/>
          <cell r="UM662"/>
          <cell r="UN662"/>
        </row>
        <row r="663">
          <cell r="OH663"/>
          <cell r="OI663"/>
          <cell r="UM663"/>
          <cell r="UN663"/>
        </row>
        <row r="664">
          <cell r="OH664"/>
          <cell r="OI664"/>
          <cell r="UM664"/>
          <cell r="UN664"/>
        </row>
        <row r="665">
          <cell r="OH665"/>
          <cell r="OI665"/>
          <cell r="UM665"/>
          <cell r="UN665"/>
        </row>
        <row r="666">
          <cell r="OH666"/>
          <cell r="OI666"/>
          <cell r="UM666"/>
          <cell r="UN666"/>
        </row>
        <row r="667">
          <cell r="OH667"/>
          <cell r="OI667"/>
          <cell r="UM667"/>
          <cell r="UN667"/>
        </row>
        <row r="668">
          <cell r="OH668"/>
          <cell r="OI668"/>
          <cell r="UM668"/>
          <cell r="UN668"/>
        </row>
        <row r="669">
          <cell r="OH669"/>
          <cell r="OI669"/>
          <cell r="UM669"/>
          <cell r="UN669"/>
        </row>
        <row r="670">
          <cell r="OH670"/>
          <cell r="OI670"/>
          <cell r="UM670"/>
          <cell r="UN670"/>
        </row>
        <row r="671">
          <cell r="OH671"/>
          <cell r="OI671"/>
          <cell r="UM671"/>
          <cell r="UN671"/>
        </row>
        <row r="672">
          <cell r="OH672"/>
          <cell r="OI672"/>
          <cell r="UM672"/>
          <cell r="UN672"/>
        </row>
        <row r="673">
          <cell r="OH673"/>
          <cell r="OI673"/>
          <cell r="UM673"/>
          <cell r="UN673"/>
        </row>
        <row r="674">
          <cell r="OH674"/>
          <cell r="OI674"/>
          <cell r="UM674"/>
          <cell r="UN674"/>
        </row>
        <row r="675">
          <cell r="OH675"/>
          <cell r="OI675"/>
          <cell r="UM675"/>
          <cell r="UN675"/>
        </row>
        <row r="676">
          <cell r="OH676"/>
          <cell r="OI676"/>
          <cell r="UM676"/>
          <cell r="UN676"/>
        </row>
        <row r="677">
          <cell r="OH677"/>
          <cell r="OI677"/>
          <cell r="UM677"/>
          <cell r="UN677"/>
        </row>
        <row r="678">
          <cell r="OH678"/>
          <cell r="OI678"/>
          <cell r="UM678"/>
          <cell r="UN678"/>
        </row>
        <row r="679">
          <cell r="OH679"/>
          <cell r="OI679"/>
          <cell r="UM679"/>
          <cell r="UN679"/>
        </row>
        <row r="680">
          <cell r="OH680"/>
          <cell r="OI680"/>
          <cell r="UM680"/>
          <cell r="UN680"/>
        </row>
        <row r="681">
          <cell r="OH681"/>
          <cell r="OI681"/>
          <cell r="UM681"/>
          <cell r="UN681"/>
        </row>
        <row r="682">
          <cell r="OH682"/>
          <cell r="OI682"/>
          <cell r="UM682"/>
          <cell r="UN682"/>
        </row>
        <row r="683">
          <cell r="OH683"/>
          <cell r="OI683"/>
          <cell r="UM683"/>
          <cell r="UN683"/>
        </row>
        <row r="684">
          <cell r="OH684"/>
          <cell r="OI684"/>
          <cell r="UM684"/>
          <cell r="UN684"/>
        </row>
        <row r="685">
          <cell r="OH685"/>
          <cell r="OI685"/>
          <cell r="UM685"/>
          <cell r="UN685"/>
        </row>
        <row r="686">
          <cell r="OH686"/>
          <cell r="OI686"/>
          <cell r="UM686"/>
          <cell r="UN686"/>
        </row>
        <row r="687">
          <cell r="OH687"/>
          <cell r="OI687"/>
          <cell r="UM687"/>
          <cell r="UN687"/>
        </row>
        <row r="688">
          <cell r="OH688"/>
          <cell r="OI688"/>
          <cell r="UM688"/>
          <cell r="UN688"/>
        </row>
        <row r="689">
          <cell r="OH689"/>
          <cell r="OI689"/>
          <cell r="UM689"/>
          <cell r="UN689"/>
        </row>
        <row r="690">
          <cell r="OH690"/>
          <cell r="OI690"/>
          <cell r="UM690"/>
          <cell r="UN690"/>
        </row>
        <row r="691">
          <cell r="OH691"/>
          <cell r="OI691"/>
          <cell r="UM691"/>
          <cell r="UN691"/>
        </row>
        <row r="692">
          <cell r="OH692"/>
          <cell r="OI692"/>
          <cell r="UM692"/>
          <cell r="UN692"/>
        </row>
        <row r="693">
          <cell r="OH693"/>
          <cell r="OI693"/>
          <cell r="UM693"/>
          <cell r="UN693"/>
        </row>
        <row r="694">
          <cell r="OH694"/>
          <cell r="OI694"/>
          <cell r="UM694"/>
          <cell r="UN694"/>
        </row>
        <row r="695">
          <cell r="OH695"/>
          <cell r="OI695"/>
          <cell r="UM695"/>
          <cell r="UN695"/>
        </row>
        <row r="696">
          <cell r="OH696"/>
          <cell r="OI696"/>
          <cell r="UM696"/>
          <cell r="UN696"/>
        </row>
        <row r="697">
          <cell r="OH697"/>
          <cell r="OI697"/>
          <cell r="UM697"/>
          <cell r="UN697"/>
        </row>
        <row r="698">
          <cell r="OH698"/>
          <cell r="OI698"/>
          <cell r="UM698"/>
          <cell r="UN698"/>
        </row>
        <row r="699">
          <cell r="OH699"/>
          <cell r="OI699"/>
          <cell r="UM699"/>
          <cell r="UN699"/>
        </row>
        <row r="700">
          <cell r="OH700"/>
          <cell r="OI700"/>
          <cell r="UM700"/>
          <cell r="UN700"/>
        </row>
        <row r="701">
          <cell r="OH701"/>
          <cell r="OI701"/>
          <cell r="UM701"/>
          <cell r="UN701"/>
        </row>
        <row r="702">
          <cell r="OH702"/>
          <cell r="OI702"/>
          <cell r="UM702"/>
          <cell r="UN702"/>
        </row>
        <row r="703">
          <cell r="OH703"/>
          <cell r="OI703"/>
          <cell r="UM703"/>
          <cell r="UN703"/>
        </row>
        <row r="704">
          <cell r="OH704"/>
          <cell r="OI704"/>
          <cell r="UM704"/>
          <cell r="UN704"/>
        </row>
        <row r="705">
          <cell r="OH705"/>
          <cell r="OI705"/>
          <cell r="UM705"/>
          <cell r="UN705"/>
        </row>
        <row r="706">
          <cell r="OH706"/>
          <cell r="OI706"/>
          <cell r="UM706"/>
          <cell r="UN706"/>
        </row>
        <row r="707">
          <cell r="OH707"/>
          <cell r="OI707"/>
          <cell r="UM707"/>
          <cell r="UN707"/>
        </row>
        <row r="708">
          <cell r="OH708"/>
          <cell r="OI708"/>
          <cell r="UM708"/>
          <cell r="UN708"/>
        </row>
        <row r="709">
          <cell r="OH709"/>
          <cell r="OI709"/>
          <cell r="UM709"/>
          <cell r="UN709"/>
        </row>
        <row r="710">
          <cell r="OH710"/>
          <cell r="OI710"/>
          <cell r="UM710"/>
          <cell r="UN710"/>
        </row>
        <row r="711">
          <cell r="OH711"/>
          <cell r="OI711"/>
          <cell r="UM711"/>
          <cell r="UN711"/>
        </row>
        <row r="712">
          <cell r="OH712"/>
          <cell r="OI712"/>
          <cell r="UM712"/>
          <cell r="UN712"/>
        </row>
        <row r="713">
          <cell r="OH713"/>
          <cell r="OI713"/>
          <cell r="UM713"/>
          <cell r="UN713"/>
        </row>
        <row r="714">
          <cell r="OH714"/>
          <cell r="OI714"/>
          <cell r="UM714"/>
          <cell r="UN714"/>
        </row>
        <row r="715">
          <cell r="OH715"/>
          <cell r="OI715"/>
          <cell r="UM715"/>
          <cell r="UN715"/>
        </row>
        <row r="716">
          <cell r="OH716"/>
          <cell r="OI716"/>
          <cell r="UM716"/>
          <cell r="UN716"/>
        </row>
        <row r="717">
          <cell r="OH717"/>
          <cell r="OI717"/>
          <cell r="UM717"/>
          <cell r="UN717"/>
        </row>
        <row r="718">
          <cell r="OH718"/>
          <cell r="OI718"/>
          <cell r="UM718"/>
          <cell r="UN718"/>
        </row>
        <row r="719">
          <cell r="OH719"/>
          <cell r="OI719"/>
          <cell r="UM719"/>
          <cell r="UN719"/>
        </row>
        <row r="720">
          <cell r="OH720"/>
          <cell r="OI720"/>
          <cell r="UM720"/>
          <cell r="UN720"/>
        </row>
        <row r="721">
          <cell r="OH721"/>
          <cell r="OI721"/>
          <cell r="UM721"/>
          <cell r="UN721"/>
        </row>
        <row r="722">
          <cell r="OH722"/>
          <cell r="OI722"/>
          <cell r="UM722"/>
          <cell r="UN722"/>
        </row>
        <row r="723">
          <cell r="OH723"/>
          <cell r="OI723"/>
          <cell r="UM723"/>
          <cell r="UN723"/>
        </row>
        <row r="724">
          <cell r="OH724"/>
          <cell r="OI724"/>
          <cell r="UM724"/>
          <cell r="UN724"/>
        </row>
        <row r="725">
          <cell r="OH725"/>
          <cell r="OI725"/>
          <cell r="UM725"/>
          <cell r="UN725"/>
        </row>
        <row r="726">
          <cell r="OH726"/>
          <cell r="OI726"/>
          <cell r="UM726"/>
          <cell r="UN726"/>
        </row>
        <row r="727">
          <cell r="OH727"/>
          <cell r="OI727"/>
          <cell r="UM727"/>
          <cell r="UN727"/>
        </row>
        <row r="728">
          <cell r="OH728"/>
          <cell r="OI728"/>
          <cell r="UM728"/>
          <cell r="UN728"/>
        </row>
        <row r="729">
          <cell r="OH729"/>
          <cell r="OI729"/>
          <cell r="UM729"/>
          <cell r="UN729"/>
        </row>
        <row r="730">
          <cell r="OH730"/>
          <cell r="OI730"/>
          <cell r="UM730"/>
          <cell r="UN730"/>
        </row>
        <row r="731">
          <cell r="OH731"/>
          <cell r="OI731"/>
          <cell r="UM731"/>
          <cell r="UN731"/>
        </row>
        <row r="732">
          <cell r="OH732"/>
          <cell r="OI732"/>
          <cell r="UM732"/>
          <cell r="UN732"/>
        </row>
        <row r="733">
          <cell r="OH733"/>
          <cell r="OI733"/>
          <cell r="UM733"/>
          <cell r="UN733"/>
        </row>
        <row r="734">
          <cell r="OH734"/>
          <cell r="OI734"/>
          <cell r="UM734"/>
          <cell r="UN734"/>
        </row>
        <row r="735">
          <cell r="OH735"/>
          <cell r="OI735"/>
          <cell r="UM735"/>
          <cell r="UN735"/>
        </row>
        <row r="736">
          <cell r="OH736"/>
          <cell r="OI736"/>
          <cell r="UM736"/>
          <cell r="UN736"/>
        </row>
        <row r="737">
          <cell r="OH737"/>
          <cell r="OI737"/>
          <cell r="UM737"/>
          <cell r="UN737"/>
        </row>
        <row r="738">
          <cell r="OH738"/>
          <cell r="OI738"/>
          <cell r="UM738"/>
          <cell r="UN738"/>
        </row>
        <row r="739">
          <cell r="OH739"/>
          <cell r="OI739"/>
          <cell r="UM739"/>
          <cell r="UN739"/>
        </row>
        <row r="740">
          <cell r="OH740"/>
          <cell r="OI740"/>
          <cell r="UM740"/>
          <cell r="UN740"/>
        </row>
        <row r="741">
          <cell r="OH741"/>
          <cell r="OI741"/>
          <cell r="UM741"/>
          <cell r="UN741"/>
        </row>
        <row r="742">
          <cell r="OH742"/>
          <cell r="OI742"/>
          <cell r="UM742"/>
          <cell r="UN742"/>
        </row>
        <row r="743">
          <cell r="OH743"/>
          <cell r="OI743"/>
          <cell r="UM743"/>
          <cell r="UN743"/>
        </row>
        <row r="744">
          <cell r="OH744"/>
          <cell r="OI744"/>
          <cell r="UM744"/>
          <cell r="UN744"/>
        </row>
        <row r="745">
          <cell r="OH745"/>
          <cell r="OI745"/>
          <cell r="UM745"/>
          <cell r="UN745"/>
        </row>
        <row r="746">
          <cell r="OH746"/>
          <cell r="OI746"/>
          <cell r="UM746"/>
          <cell r="UN746"/>
        </row>
        <row r="747">
          <cell r="OH747"/>
          <cell r="OI747"/>
          <cell r="UM747"/>
          <cell r="UN747"/>
        </row>
        <row r="748">
          <cell r="OH748"/>
          <cell r="OI748"/>
          <cell r="UM748"/>
          <cell r="UN748"/>
        </row>
        <row r="749">
          <cell r="OH749"/>
          <cell r="OI749"/>
          <cell r="UM749"/>
          <cell r="UN749"/>
        </row>
        <row r="750">
          <cell r="OH750"/>
          <cell r="OI750"/>
          <cell r="UM750"/>
          <cell r="UN750"/>
        </row>
        <row r="751">
          <cell r="OH751"/>
          <cell r="OI751"/>
          <cell r="UM751"/>
          <cell r="UN751"/>
        </row>
        <row r="752">
          <cell r="OH752"/>
          <cell r="OI752"/>
          <cell r="UM752"/>
          <cell r="UN752"/>
        </row>
        <row r="753">
          <cell r="OH753"/>
          <cell r="OI753"/>
          <cell r="UM753"/>
          <cell r="UN753"/>
        </row>
        <row r="754">
          <cell r="OH754"/>
          <cell r="OI754"/>
          <cell r="UM754"/>
          <cell r="UN754"/>
        </row>
        <row r="755">
          <cell r="OH755"/>
          <cell r="OI755"/>
          <cell r="UM755"/>
          <cell r="UN755"/>
        </row>
        <row r="756">
          <cell r="OH756"/>
          <cell r="OI756"/>
          <cell r="UM756"/>
          <cell r="UN756"/>
        </row>
        <row r="757">
          <cell r="OH757"/>
          <cell r="OI757"/>
          <cell r="UM757"/>
          <cell r="UN757"/>
        </row>
        <row r="758">
          <cell r="OH758"/>
          <cell r="OI758"/>
          <cell r="UM758"/>
          <cell r="UN758"/>
        </row>
        <row r="759">
          <cell r="OH759"/>
          <cell r="OI759"/>
          <cell r="UM759"/>
          <cell r="UN759"/>
        </row>
        <row r="760">
          <cell r="OH760"/>
          <cell r="OI760"/>
          <cell r="UM760"/>
          <cell r="UN760"/>
        </row>
        <row r="761">
          <cell r="OH761"/>
          <cell r="OI761"/>
          <cell r="UM761"/>
          <cell r="UN761"/>
        </row>
        <row r="762">
          <cell r="OH762"/>
          <cell r="OI762"/>
          <cell r="UM762"/>
          <cell r="UN762"/>
        </row>
        <row r="763">
          <cell r="OH763"/>
          <cell r="OI763"/>
          <cell r="UM763"/>
          <cell r="UN763"/>
        </row>
        <row r="764">
          <cell r="OH764"/>
          <cell r="OI764"/>
          <cell r="UM764"/>
          <cell r="UN764"/>
        </row>
        <row r="765">
          <cell r="OH765"/>
          <cell r="OI765"/>
          <cell r="UM765"/>
          <cell r="UN765"/>
        </row>
        <row r="766">
          <cell r="OH766"/>
          <cell r="OI766"/>
          <cell r="UM766"/>
          <cell r="UN766"/>
        </row>
        <row r="767">
          <cell r="OH767"/>
          <cell r="OI767"/>
          <cell r="UM767"/>
          <cell r="UN767"/>
        </row>
        <row r="768">
          <cell r="OH768"/>
          <cell r="OI768"/>
          <cell r="UM768"/>
          <cell r="UN768"/>
        </row>
        <row r="769">
          <cell r="OH769"/>
          <cell r="OI769"/>
          <cell r="UM769"/>
          <cell r="UN769"/>
        </row>
        <row r="770">
          <cell r="OH770"/>
          <cell r="OI770"/>
          <cell r="UM770"/>
          <cell r="UN770"/>
        </row>
        <row r="771">
          <cell r="OH771"/>
          <cell r="OI771"/>
          <cell r="UM771"/>
          <cell r="UN771"/>
        </row>
        <row r="772">
          <cell r="OH772"/>
          <cell r="OI772"/>
          <cell r="UM772"/>
          <cell r="UN772"/>
        </row>
        <row r="773">
          <cell r="OH773"/>
          <cell r="OI773"/>
          <cell r="UM773"/>
          <cell r="UN773"/>
        </row>
        <row r="774">
          <cell r="OH774"/>
          <cell r="OI774"/>
          <cell r="UM774"/>
          <cell r="UN774"/>
        </row>
        <row r="775">
          <cell r="OH775"/>
          <cell r="OI775"/>
          <cell r="UM775"/>
          <cell r="UN775"/>
        </row>
        <row r="776">
          <cell r="OH776"/>
          <cell r="OI776"/>
          <cell r="UM776"/>
          <cell r="UN776"/>
        </row>
        <row r="777">
          <cell r="OH777"/>
          <cell r="OI777"/>
          <cell r="UM777"/>
          <cell r="UN777"/>
        </row>
        <row r="778">
          <cell r="OH778"/>
          <cell r="OI778"/>
          <cell r="UM778"/>
          <cell r="UN778"/>
        </row>
        <row r="779">
          <cell r="OH779"/>
          <cell r="OI779"/>
          <cell r="UM779"/>
          <cell r="UN779"/>
        </row>
        <row r="780">
          <cell r="OH780"/>
          <cell r="OI780"/>
          <cell r="UM780"/>
          <cell r="UN780"/>
        </row>
        <row r="781">
          <cell r="OH781"/>
          <cell r="OI781"/>
          <cell r="UM781"/>
          <cell r="UN781"/>
        </row>
        <row r="782">
          <cell r="OH782"/>
          <cell r="OI782"/>
          <cell r="UM782"/>
          <cell r="UN782"/>
        </row>
        <row r="783">
          <cell r="OH783"/>
          <cell r="OI783"/>
          <cell r="UM783"/>
          <cell r="UN783"/>
        </row>
        <row r="784">
          <cell r="OH784"/>
          <cell r="OI784"/>
          <cell r="UM784"/>
          <cell r="UN784"/>
        </row>
        <row r="785">
          <cell r="OH785"/>
          <cell r="OI785"/>
          <cell r="UM785"/>
          <cell r="UN785"/>
        </row>
        <row r="786">
          <cell r="OH786"/>
          <cell r="OI786"/>
          <cell r="UM786"/>
          <cell r="UN786"/>
        </row>
        <row r="787">
          <cell r="OH787"/>
          <cell r="OI787"/>
          <cell r="UM787"/>
          <cell r="UN787"/>
        </row>
        <row r="788">
          <cell r="OH788"/>
          <cell r="OI788"/>
          <cell r="UM788"/>
          <cell r="UN788"/>
        </row>
        <row r="789">
          <cell r="OH789"/>
          <cell r="OI789"/>
          <cell r="UM789"/>
          <cell r="UN789"/>
        </row>
        <row r="790">
          <cell r="OH790"/>
          <cell r="OI790"/>
          <cell r="UM790"/>
          <cell r="UN790"/>
        </row>
        <row r="791">
          <cell r="OH791"/>
          <cell r="OI791"/>
          <cell r="UM791"/>
          <cell r="UN791"/>
        </row>
        <row r="792">
          <cell r="OH792"/>
          <cell r="OI792"/>
          <cell r="UM792"/>
          <cell r="UN792"/>
        </row>
        <row r="793">
          <cell r="OH793"/>
          <cell r="OI793"/>
          <cell r="UM793"/>
          <cell r="UN793"/>
        </row>
        <row r="794">
          <cell r="OH794"/>
          <cell r="OI794"/>
          <cell r="UM794"/>
          <cell r="UN794"/>
        </row>
        <row r="795">
          <cell r="OH795"/>
          <cell r="OI795"/>
          <cell r="UM795"/>
          <cell r="UN795"/>
        </row>
        <row r="796">
          <cell r="OH796"/>
          <cell r="OI796"/>
          <cell r="UM796"/>
          <cell r="UN796"/>
        </row>
        <row r="797">
          <cell r="OH797"/>
          <cell r="OI797"/>
          <cell r="UM797"/>
          <cell r="UN797"/>
        </row>
        <row r="798">
          <cell r="OH798"/>
          <cell r="OI798"/>
          <cell r="UM798"/>
          <cell r="UN798"/>
        </row>
        <row r="799">
          <cell r="OH799"/>
          <cell r="OI799"/>
          <cell r="UM799"/>
          <cell r="UN799"/>
        </row>
        <row r="800">
          <cell r="OH800"/>
          <cell r="OI800"/>
          <cell r="UM800"/>
          <cell r="UN800"/>
        </row>
        <row r="801">
          <cell r="OH801"/>
          <cell r="OI801"/>
          <cell r="UM801"/>
          <cell r="UN801"/>
        </row>
        <row r="802">
          <cell r="OH802"/>
          <cell r="OI802"/>
          <cell r="UM802"/>
          <cell r="UN802"/>
        </row>
        <row r="803">
          <cell r="OH803"/>
          <cell r="OI803"/>
          <cell r="UM803"/>
          <cell r="UN803"/>
        </row>
        <row r="804">
          <cell r="OH804"/>
          <cell r="OI804"/>
          <cell r="UM804"/>
          <cell r="UN804"/>
        </row>
        <row r="805">
          <cell r="OH805"/>
          <cell r="OI805"/>
          <cell r="UM805"/>
          <cell r="UN805"/>
        </row>
        <row r="806">
          <cell r="OH806"/>
          <cell r="OI806"/>
          <cell r="UM806"/>
          <cell r="UN806"/>
        </row>
        <row r="807">
          <cell r="OH807"/>
          <cell r="OI807"/>
          <cell r="UM807"/>
          <cell r="UN807"/>
        </row>
        <row r="808">
          <cell r="OH808"/>
          <cell r="OI808"/>
          <cell r="UM808"/>
          <cell r="UN808"/>
        </row>
        <row r="809">
          <cell r="OH809"/>
          <cell r="OI809"/>
          <cell r="UM809"/>
          <cell r="UN809"/>
        </row>
        <row r="810">
          <cell r="OH810"/>
          <cell r="OI810"/>
          <cell r="UM810"/>
          <cell r="UN810"/>
        </row>
        <row r="811">
          <cell r="OH811"/>
          <cell r="OI811"/>
          <cell r="UM811"/>
          <cell r="UN811"/>
        </row>
        <row r="812">
          <cell r="OH812"/>
          <cell r="OI812"/>
          <cell r="UM812"/>
          <cell r="UN812"/>
        </row>
        <row r="813">
          <cell r="OH813"/>
          <cell r="OI813"/>
          <cell r="UM813"/>
          <cell r="UN813"/>
        </row>
        <row r="814">
          <cell r="OH814"/>
          <cell r="OI814"/>
          <cell r="UM814"/>
          <cell r="UN814"/>
        </row>
        <row r="815">
          <cell r="OH815"/>
          <cell r="OI815"/>
          <cell r="UM815"/>
          <cell r="UN815"/>
        </row>
        <row r="816">
          <cell r="OH816"/>
          <cell r="OI816"/>
          <cell r="UM816"/>
          <cell r="UN816"/>
        </row>
        <row r="817">
          <cell r="OH817"/>
          <cell r="OI817"/>
          <cell r="UM817"/>
          <cell r="UN817"/>
        </row>
        <row r="818">
          <cell r="OH818"/>
          <cell r="OI818"/>
          <cell r="UM818"/>
          <cell r="UN818"/>
        </row>
        <row r="819">
          <cell r="OH819"/>
          <cell r="OI819"/>
          <cell r="UM819"/>
          <cell r="UN819"/>
        </row>
        <row r="820">
          <cell r="OH820"/>
          <cell r="OI820"/>
          <cell r="UM820"/>
          <cell r="UN820"/>
        </row>
        <row r="821">
          <cell r="OH821"/>
          <cell r="OI821"/>
          <cell r="UM821"/>
          <cell r="UN821"/>
        </row>
        <row r="822">
          <cell r="OH822"/>
          <cell r="OI822"/>
          <cell r="UM822"/>
          <cell r="UN822"/>
        </row>
        <row r="823">
          <cell r="OH823"/>
          <cell r="OI823"/>
          <cell r="UM823"/>
          <cell r="UN823"/>
        </row>
        <row r="824">
          <cell r="OH824"/>
          <cell r="OI824"/>
          <cell r="UM824"/>
          <cell r="UN824"/>
        </row>
        <row r="825">
          <cell r="OH825"/>
          <cell r="OI825"/>
          <cell r="UM825"/>
          <cell r="UN825"/>
        </row>
        <row r="826">
          <cell r="OH826"/>
          <cell r="OI826"/>
          <cell r="UM826"/>
          <cell r="UN826"/>
        </row>
        <row r="827">
          <cell r="OH827"/>
          <cell r="OI827"/>
          <cell r="UM827"/>
          <cell r="UN827"/>
        </row>
        <row r="828">
          <cell r="OH828"/>
          <cell r="OI828"/>
          <cell r="UM828"/>
          <cell r="UN828"/>
        </row>
        <row r="829">
          <cell r="OH829"/>
          <cell r="OI829"/>
          <cell r="UM829"/>
          <cell r="UN829"/>
        </row>
        <row r="830">
          <cell r="OH830"/>
          <cell r="OI830"/>
          <cell r="UM830"/>
          <cell r="UN830"/>
        </row>
        <row r="831">
          <cell r="OH831"/>
          <cell r="OI831"/>
          <cell r="UM831"/>
          <cell r="UN831"/>
        </row>
        <row r="832">
          <cell r="OH832"/>
          <cell r="OI832"/>
          <cell r="UM832"/>
          <cell r="UN832"/>
        </row>
        <row r="833">
          <cell r="OH833"/>
          <cell r="OI833"/>
          <cell r="UM833"/>
          <cell r="UN833"/>
        </row>
        <row r="834">
          <cell r="OH834"/>
          <cell r="OI834"/>
          <cell r="UM834"/>
          <cell r="UN834"/>
        </row>
        <row r="835">
          <cell r="OH835"/>
          <cell r="OI835"/>
          <cell r="UM835"/>
          <cell r="UN835"/>
        </row>
        <row r="836">
          <cell r="OH836"/>
          <cell r="OI836"/>
          <cell r="UM836"/>
          <cell r="UN836"/>
        </row>
        <row r="837">
          <cell r="OH837"/>
          <cell r="OI837"/>
          <cell r="UM837"/>
          <cell r="UN837"/>
        </row>
        <row r="838">
          <cell r="OH838"/>
          <cell r="OI838"/>
          <cell r="UM838"/>
          <cell r="UN838"/>
        </row>
        <row r="839">
          <cell r="OH839"/>
          <cell r="OI839"/>
          <cell r="UM839"/>
          <cell r="UN839"/>
        </row>
        <row r="840">
          <cell r="OH840"/>
          <cell r="OI840"/>
          <cell r="UM840"/>
          <cell r="UN840"/>
        </row>
        <row r="841">
          <cell r="OH841"/>
          <cell r="OI841"/>
          <cell r="UM841"/>
          <cell r="UN841"/>
        </row>
        <row r="842">
          <cell r="OH842"/>
          <cell r="OI842"/>
          <cell r="UM842"/>
          <cell r="UN842"/>
        </row>
        <row r="843">
          <cell r="OH843"/>
          <cell r="OI843"/>
          <cell r="UM843"/>
          <cell r="UN843"/>
        </row>
        <row r="844">
          <cell r="OH844"/>
          <cell r="OI844"/>
          <cell r="UM844"/>
          <cell r="UN844"/>
        </row>
        <row r="845">
          <cell r="OH845"/>
          <cell r="OI845"/>
          <cell r="UM845"/>
          <cell r="UN845"/>
        </row>
        <row r="846">
          <cell r="OH846"/>
          <cell r="OI846"/>
          <cell r="UM846"/>
          <cell r="UN846"/>
        </row>
        <row r="847">
          <cell r="OH847"/>
          <cell r="OI847"/>
          <cell r="UM847"/>
          <cell r="UN847"/>
        </row>
        <row r="848">
          <cell r="OH848"/>
          <cell r="OI848"/>
          <cell r="UM848"/>
          <cell r="UN848"/>
        </row>
        <row r="849">
          <cell r="OH849"/>
          <cell r="OI849"/>
          <cell r="UM849"/>
          <cell r="UN849"/>
        </row>
        <row r="850">
          <cell r="OH850"/>
          <cell r="OI850"/>
          <cell r="UM850"/>
          <cell r="UN850"/>
        </row>
        <row r="851">
          <cell r="OH851"/>
          <cell r="OI851"/>
          <cell r="UM851"/>
          <cell r="UN851"/>
        </row>
        <row r="852">
          <cell r="OH852"/>
          <cell r="OI852"/>
          <cell r="UM852"/>
          <cell r="UN852"/>
        </row>
        <row r="853">
          <cell r="OH853"/>
          <cell r="OI853"/>
          <cell r="UM853"/>
          <cell r="UN853"/>
        </row>
        <row r="854">
          <cell r="OH854"/>
          <cell r="OI854"/>
          <cell r="UM854"/>
          <cell r="UN854"/>
        </row>
        <row r="855">
          <cell r="OH855"/>
          <cell r="OI855"/>
          <cell r="UM855"/>
          <cell r="UN855"/>
        </row>
        <row r="856">
          <cell r="OH856"/>
          <cell r="OI856"/>
          <cell r="UM856"/>
          <cell r="UN856"/>
        </row>
        <row r="857">
          <cell r="OH857"/>
          <cell r="OI857"/>
          <cell r="UM857"/>
          <cell r="UN857"/>
        </row>
        <row r="858">
          <cell r="OH858"/>
          <cell r="OI858"/>
          <cell r="UM858"/>
          <cell r="UN858"/>
        </row>
        <row r="859">
          <cell r="OH859"/>
          <cell r="OI859"/>
          <cell r="UM859"/>
          <cell r="UN859"/>
        </row>
        <row r="860">
          <cell r="OH860"/>
          <cell r="OI860"/>
          <cell r="UM860"/>
          <cell r="UN860"/>
        </row>
        <row r="861">
          <cell r="OH861"/>
          <cell r="OI861"/>
          <cell r="UM861"/>
          <cell r="UN861"/>
        </row>
        <row r="862">
          <cell r="OH862"/>
          <cell r="OI862"/>
          <cell r="UM862"/>
          <cell r="UN862"/>
        </row>
        <row r="863">
          <cell r="OH863"/>
          <cell r="OI863"/>
          <cell r="UM863"/>
          <cell r="UN863"/>
        </row>
        <row r="864">
          <cell r="OH864"/>
          <cell r="OI864"/>
          <cell r="UM864"/>
          <cell r="UN864"/>
        </row>
        <row r="865">
          <cell r="OH865"/>
          <cell r="OI865"/>
          <cell r="UM865"/>
          <cell r="UN865"/>
        </row>
        <row r="866">
          <cell r="OH866"/>
          <cell r="OI866"/>
          <cell r="UM866"/>
          <cell r="UN866"/>
        </row>
        <row r="867">
          <cell r="OH867"/>
          <cell r="OI867"/>
          <cell r="UM867"/>
          <cell r="UN867"/>
        </row>
        <row r="868">
          <cell r="OH868"/>
          <cell r="OI868"/>
          <cell r="UM868"/>
          <cell r="UN868"/>
        </row>
        <row r="869">
          <cell r="OH869"/>
          <cell r="OI869"/>
          <cell r="UM869"/>
          <cell r="UN869"/>
        </row>
        <row r="870">
          <cell r="OH870"/>
          <cell r="OI870"/>
          <cell r="UM870"/>
          <cell r="UN870"/>
        </row>
        <row r="871">
          <cell r="OH871"/>
          <cell r="OI871"/>
          <cell r="UM871"/>
          <cell r="UN871"/>
        </row>
        <row r="872">
          <cell r="OH872"/>
          <cell r="OI872"/>
          <cell r="UM872"/>
          <cell r="UN872"/>
        </row>
        <row r="873">
          <cell r="OH873"/>
          <cell r="OI873"/>
          <cell r="UM873"/>
          <cell r="UN873"/>
        </row>
        <row r="874">
          <cell r="OH874"/>
          <cell r="OI874"/>
          <cell r="UM874"/>
          <cell r="UN874"/>
        </row>
        <row r="875">
          <cell r="OH875"/>
          <cell r="OI875"/>
          <cell r="UM875"/>
          <cell r="UN875"/>
        </row>
        <row r="876">
          <cell r="OH876"/>
          <cell r="OI876"/>
          <cell r="UM876"/>
          <cell r="UN876"/>
        </row>
        <row r="877">
          <cell r="OH877"/>
          <cell r="OI877"/>
          <cell r="UM877"/>
          <cell r="UN877"/>
        </row>
        <row r="878">
          <cell r="OH878"/>
          <cell r="OI878"/>
          <cell r="UM878"/>
          <cell r="UN878"/>
        </row>
        <row r="879">
          <cell r="OH879"/>
          <cell r="OI879"/>
          <cell r="UM879"/>
          <cell r="UN879"/>
        </row>
        <row r="880">
          <cell r="OH880"/>
          <cell r="OI880"/>
          <cell r="UM880"/>
          <cell r="UN880"/>
        </row>
        <row r="881">
          <cell r="OH881"/>
          <cell r="OI881"/>
          <cell r="UM881"/>
          <cell r="UN881"/>
        </row>
        <row r="882">
          <cell r="OH882"/>
          <cell r="OI882"/>
          <cell r="UM882"/>
          <cell r="UN882"/>
        </row>
        <row r="883">
          <cell r="OH883"/>
          <cell r="OI883"/>
          <cell r="UM883"/>
          <cell r="UN883"/>
        </row>
        <row r="884">
          <cell r="OH884"/>
          <cell r="OI884"/>
          <cell r="UM884"/>
          <cell r="UN884"/>
        </row>
        <row r="885">
          <cell r="OH885"/>
          <cell r="OI885"/>
          <cell r="UM885"/>
          <cell r="UN885"/>
        </row>
        <row r="886">
          <cell r="OH886"/>
          <cell r="OI886"/>
          <cell r="UM886"/>
          <cell r="UN886"/>
        </row>
        <row r="887">
          <cell r="OH887"/>
          <cell r="OI887"/>
          <cell r="UM887"/>
          <cell r="UN887"/>
        </row>
        <row r="888">
          <cell r="OH888"/>
          <cell r="OI888"/>
          <cell r="UM888"/>
          <cell r="UN888"/>
        </row>
        <row r="889">
          <cell r="OH889"/>
          <cell r="OI889"/>
          <cell r="UM889"/>
          <cell r="UN889"/>
        </row>
        <row r="890">
          <cell r="OH890"/>
          <cell r="OI890"/>
          <cell r="UM890"/>
          <cell r="UN890"/>
        </row>
        <row r="891">
          <cell r="OH891"/>
          <cell r="OI891"/>
          <cell r="UM891"/>
          <cell r="UN891"/>
        </row>
        <row r="892">
          <cell r="OH892"/>
          <cell r="OI892"/>
          <cell r="UM892"/>
          <cell r="UN892"/>
        </row>
        <row r="893">
          <cell r="OH893"/>
          <cell r="OI893"/>
          <cell r="UM893"/>
          <cell r="UN893"/>
        </row>
        <row r="894">
          <cell r="OH894"/>
          <cell r="OI894"/>
          <cell r="UM894"/>
          <cell r="UN894"/>
        </row>
        <row r="895">
          <cell r="OH895"/>
          <cell r="OI895"/>
          <cell r="UM895"/>
          <cell r="UN895"/>
        </row>
        <row r="896">
          <cell r="OH896"/>
          <cell r="OI896"/>
          <cell r="UM896"/>
          <cell r="UN896"/>
        </row>
        <row r="897">
          <cell r="OH897"/>
          <cell r="OI897"/>
          <cell r="UM897"/>
          <cell r="UN897"/>
        </row>
        <row r="898">
          <cell r="OH898"/>
          <cell r="OI898"/>
          <cell r="UM898"/>
          <cell r="UN898"/>
        </row>
        <row r="899">
          <cell r="OH899"/>
          <cell r="OI899"/>
          <cell r="UM899"/>
          <cell r="UN899"/>
        </row>
        <row r="900">
          <cell r="OH900"/>
          <cell r="OI900"/>
          <cell r="UM900"/>
          <cell r="UN900"/>
        </row>
        <row r="901">
          <cell r="OH901"/>
          <cell r="OI901"/>
          <cell r="UM901"/>
          <cell r="UN901"/>
        </row>
        <row r="902">
          <cell r="OH902"/>
          <cell r="OI902"/>
          <cell r="UM902"/>
          <cell r="UN902"/>
        </row>
        <row r="903">
          <cell r="OH903"/>
          <cell r="OI903"/>
          <cell r="UM903"/>
          <cell r="UN903"/>
        </row>
        <row r="904">
          <cell r="OH904"/>
          <cell r="OI904"/>
          <cell r="UM904"/>
          <cell r="UN904"/>
        </row>
        <row r="905">
          <cell r="OH905"/>
          <cell r="OI905"/>
          <cell r="UM905"/>
          <cell r="UN905"/>
        </row>
        <row r="906">
          <cell r="OH906"/>
          <cell r="OI906"/>
          <cell r="UM906"/>
          <cell r="UN906"/>
        </row>
        <row r="907">
          <cell r="OH907"/>
          <cell r="OI907"/>
          <cell r="UM907"/>
          <cell r="UN907"/>
        </row>
        <row r="908">
          <cell r="OH908"/>
          <cell r="OI908"/>
          <cell r="UM908"/>
          <cell r="UN908"/>
        </row>
        <row r="909">
          <cell r="OH909"/>
          <cell r="OI909"/>
          <cell r="UM909"/>
          <cell r="UN909"/>
        </row>
        <row r="910">
          <cell r="OH910"/>
          <cell r="OI910"/>
          <cell r="UM910"/>
          <cell r="UN910"/>
        </row>
        <row r="911">
          <cell r="OH911"/>
          <cell r="OI911"/>
          <cell r="UM911"/>
          <cell r="UN911"/>
        </row>
        <row r="912">
          <cell r="OH912"/>
          <cell r="OI912"/>
          <cell r="UM912"/>
          <cell r="UN912"/>
        </row>
        <row r="913">
          <cell r="OH913"/>
          <cell r="OI913"/>
          <cell r="UM913"/>
          <cell r="UN913"/>
        </row>
        <row r="914">
          <cell r="OH914"/>
          <cell r="OI914"/>
          <cell r="UM914"/>
          <cell r="UN914"/>
        </row>
        <row r="915">
          <cell r="OH915"/>
          <cell r="OI915"/>
          <cell r="UM915"/>
          <cell r="UN915"/>
        </row>
        <row r="916">
          <cell r="OH916"/>
          <cell r="OI916"/>
          <cell r="UM916"/>
          <cell r="UN916"/>
        </row>
        <row r="917">
          <cell r="OH917"/>
          <cell r="OI917"/>
          <cell r="UM917"/>
          <cell r="UN917"/>
        </row>
        <row r="918">
          <cell r="OH918"/>
          <cell r="OI918"/>
          <cell r="UM918"/>
          <cell r="UN918"/>
        </row>
        <row r="919">
          <cell r="OH919"/>
          <cell r="OI919"/>
          <cell r="UM919"/>
          <cell r="UN919"/>
        </row>
        <row r="920">
          <cell r="OH920"/>
          <cell r="OI920"/>
          <cell r="UM920"/>
          <cell r="UN920"/>
        </row>
        <row r="921">
          <cell r="OH921"/>
          <cell r="OI921"/>
          <cell r="UM921"/>
          <cell r="UN921"/>
        </row>
        <row r="922">
          <cell r="OH922"/>
          <cell r="OI922"/>
          <cell r="UM922"/>
          <cell r="UN922"/>
        </row>
        <row r="923">
          <cell r="OH923"/>
          <cell r="OI923"/>
          <cell r="UM923"/>
          <cell r="UN923"/>
        </row>
        <row r="924">
          <cell r="OH924"/>
          <cell r="OI924"/>
          <cell r="UM924"/>
          <cell r="UN924"/>
        </row>
        <row r="925">
          <cell r="OH925"/>
          <cell r="OI925"/>
          <cell r="UM925"/>
          <cell r="UN925"/>
        </row>
        <row r="926">
          <cell r="OH926"/>
          <cell r="OI926"/>
          <cell r="UM926"/>
          <cell r="UN926"/>
        </row>
        <row r="927">
          <cell r="OH927"/>
          <cell r="OI927"/>
          <cell r="UM927"/>
          <cell r="UN927"/>
        </row>
        <row r="928">
          <cell r="OH928"/>
          <cell r="OI928"/>
          <cell r="UM928"/>
          <cell r="UN928"/>
        </row>
        <row r="929">
          <cell r="OH929"/>
          <cell r="OI929"/>
          <cell r="UM929"/>
          <cell r="UN929"/>
        </row>
        <row r="930">
          <cell r="OH930"/>
          <cell r="OI930"/>
          <cell r="UM930"/>
          <cell r="UN930"/>
        </row>
        <row r="931">
          <cell r="OH931"/>
          <cell r="OI931"/>
          <cell r="UM931"/>
          <cell r="UN931"/>
        </row>
        <row r="932">
          <cell r="OH932"/>
          <cell r="OI932"/>
          <cell r="UM932"/>
          <cell r="UN932"/>
        </row>
        <row r="933">
          <cell r="OH933"/>
          <cell r="OI933"/>
          <cell r="UM933"/>
          <cell r="UN933"/>
        </row>
        <row r="934">
          <cell r="OH934"/>
          <cell r="OI934"/>
          <cell r="UM934"/>
          <cell r="UN934"/>
        </row>
        <row r="935">
          <cell r="OH935"/>
          <cell r="OI935"/>
          <cell r="UM935"/>
          <cell r="UN935"/>
        </row>
        <row r="936">
          <cell r="OH936"/>
          <cell r="OI936"/>
          <cell r="UM936"/>
          <cell r="UN936"/>
        </row>
        <row r="937">
          <cell r="OH937"/>
          <cell r="OI937"/>
          <cell r="UM937"/>
          <cell r="UN937"/>
        </row>
        <row r="938">
          <cell r="OH938"/>
          <cell r="OI938"/>
          <cell r="UM938"/>
          <cell r="UN938"/>
        </row>
        <row r="939">
          <cell r="OH939"/>
          <cell r="OI939"/>
          <cell r="UM939"/>
          <cell r="UN939"/>
        </row>
        <row r="940">
          <cell r="OH940"/>
          <cell r="OI940"/>
          <cell r="UM940"/>
          <cell r="UN940"/>
        </row>
        <row r="941">
          <cell r="OH941"/>
          <cell r="OI941"/>
          <cell r="UM941"/>
          <cell r="UN941"/>
        </row>
        <row r="942">
          <cell r="OH942"/>
          <cell r="OI942"/>
          <cell r="UM942"/>
          <cell r="UN942"/>
        </row>
        <row r="943">
          <cell r="OH943"/>
          <cell r="OI943"/>
          <cell r="UM943"/>
          <cell r="UN943"/>
        </row>
        <row r="944">
          <cell r="OH944"/>
          <cell r="OI944"/>
          <cell r="UM944"/>
          <cell r="UN944"/>
        </row>
        <row r="945">
          <cell r="OH945"/>
          <cell r="OI945"/>
          <cell r="UM945"/>
          <cell r="UN945"/>
        </row>
        <row r="946">
          <cell r="OH946"/>
          <cell r="OI946"/>
          <cell r="UM946"/>
          <cell r="UN946"/>
        </row>
        <row r="947">
          <cell r="OH947"/>
          <cell r="OI947"/>
          <cell r="UM947"/>
          <cell r="UN947"/>
        </row>
        <row r="948">
          <cell r="OH948"/>
          <cell r="OI948"/>
          <cell r="UM948"/>
          <cell r="UN948"/>
        </row>
        <row r="949">
          <cell r="OH949"/>
          <cell r="OI949"/>
          <cell r="UM949"/>
          <cell r="UN949"/>
        </row>
        <row r="950">
          <cell r="OH950"/>
          <cell r="OI950"/>
          <cell r="UM950"/>
          <cell r="UN950"/>
        </row>
        <row r="951">
          <cell r="OH951"/>
          <cell r="OI951"/>
          <cell r="UM951"/>
          <cell r="UN951"/>
        </row>
        <row r="952">
          <cell r="OH952"/>
          <cell r="OI952"/>
          <cell r="UM952"/>
          <cell r="UN952"/>
        </row>
        <row r="953">
          <cell r="OH953"/>
          <cell r="OI953"/>
          <cell r="UM953"/>
          <cell r="UN953"/>
        </row>
        <row r="954">
          <cell r="OH954"/>
          <cell r="OI954"/>
          <cell r="UM954"/>
          <cell r="UN954"/>
        </row>
        <row r="955">
          <cell r="OH955"/>
          <cell r="OI955"/>
          <cell r="UM955"/>
          <cell r="UN955"/>
        </row>
        <row r="956">
          <cell r="OH956"/>
          <cell r="OI956"/>
          <cell r="UM956"/>
          <cell r="UN956"/>
        </row>
        <row r="957">
          <cell r="OH957"/>
          <cell r="OI957"/>
          <cell r="UM957"/>
          <cell r="UN957"/>
        </row>
        <row r="958">
          <cell r="OH958"/>
          <cell r="OI958"/>
          <cell r="UM958"/>
          <cell r="UN958"/>
        </row>
        <row r="959">
          <cell r="OH959"/>
          <cell r="OI959"/>
          <cell r="UM959"/>
          <cell r="UN959"/>
        </row>
        <row r="960">
          <cell r="OH960"/>
          <cell r="OI960"/>
          <cell r="UM960"/>
          <cell r="UN960"/>
        </row>
        <row r="961">
          <cell r="OH961"/>
          <cell r="OI961"/>
          <cell r="UM961"/>
          <cell r="UN961"/>
        </row>
        <row r="962">
          <cell r="OH962"/>
          <cell r="OI962"/>
          <cell r="UM962"/>
          <cell r="UN962"/>
        </row>
        <row r="963">
          <cell r="OH963"/>
          <cell r="OI963"/>
          <cell r="UM963"/>
          <cell r="UN963"/>
        </row>
        <row r="964">
          <cell r="OH964"/>
          <cell r="OI964"/>
          <cell r="UM964"/>
          <cell r="UN964"/>
        </row>
        <row r="965">
          <cell r="OH965"/>
          <cell r="OI965"/>
          <cell r="UM965"/>
          <cell r="UN965"/>
        </row>
        <row r="966">
          <cell r="OH966"/>
          <cell r="OI966"/>
          <cell r="UM966"/>
          <cell r="UN966"/>
        </row>
        <row r="967">
          <cell r="OH967"/>
          <cell r="OI967"/>
          <cell r="UM967"/>
          <cell r="UN967"/>
        </row>
        <row r="968">
          <cell r="OH968"/>
          <cell r="OI968"/>
          <cell r="UM968"/>
          <cell r="UN968"/>
        </row>
        <row r="969">
          <cell r="OH969"/>
          <cell r="OI969"/>
          <cell r="UM969"/>
          <cell r="UN969"/>
        </row>
        <row r="970">
          <cell r="OH970"/>
          <cell r="OI970"/>
          <cell r="UM970"/>
          <cell r="UN970"/>
        </row>
        <row r="971">
          <cell r="OH971"/>
          <cell r="OI971"/>
          <cell r="UM971"/>
          <cell r="UN971"/>
        </row>
        <row r="972">
          <cell r="OH972"/>
          <cell r="OI972"/>
          <cell r="UM972"/>
          <cell r="UN972"/>
        </row>
        <row r="973">
          <cell r="OH973"/>
          <cell r="OI973"/>
          <cell r="UM973"/>
          <cell r="UN973"/>
        </row>
        <row r="974">
          <cell r="OH974"/>
          <cell r="OI974"/>
          <cell r="UM974"/>
          <cell r="UN974"/>
        </row>
        <row r="975">
          <cell r="OH975"/>
          <cell r="OI975"/>
          <cell r="UM975"/>
          <cell r="UN975"/>
        </row>
        <row r="976">
          <cell r="OH976"/>
          <cell r="OI976"/>
          <cell r="UM976"/>
          <cell r="UN976"/>
        </row>
        <row r="977">
          <cell r="OH977"/>
          <cell r="OI977"/>
          <cell r="UM977"/>
          <cell r="UN977"/>
        </row>
        <row r="978">
          <cell r="OH978"/>
          <cell r="OI978"/>
          <cell r="UM978"/>
          <cell r="UN978"/>
        </row>
        <row r="979">
          <cell r="OH979"/>
          <cell r="OI979"/>
          <cell r="UM979"/>
          <cell r="UN979"/>
        </row>
        <row r="980">
          <cell r="OH980"/>
          <cell r="OI980"/>
          <cell r="UM980"/>
          <cell r="UN980"/>
        </row>
        <row r="981">
          <cell r="OH981"/>
          <cell r="OI981"/>
          <cell r="UM981"/>
          <cell r="UN981"/>
        </row>
        <row r="982">
          <cell r="OH982"/>
          <cell r="OI982"/>
          <cell r="UM982"/>
          <cell r="UN982"/>
        </row>
        <row r="983">
          <cell r="OH983"/>
          <cell r="OI983"/>
          <cell r="UM983"/>
          <cell r="UN983"/>
        </row>
        <row r="984">
          <cell r="OH984"/>
          <cell r="OI984"/>
          <cell r="UM984"/>
          <cell r="UN984"/>
        </row>
        <row r="985">
          <cell r="OH985"/>
          <cell r="OI985"/>
          <cell r="UM985"/>
          <cell r="UN985"/>
        </row>
        <row r="986">
          <cell r="OH986"/>
          <cell r="OI986"/>
          <cell r="UM986"/>
          <cell r="UN986"/>
        </row>
        <row r="987">
          <cell r="OH987"/>
          <cell r="OI987"/>
          <cell r="UM987"/>
          <cell r="UN987"/>
        </row>
        <row r="988">
          <cell r="OH988"/>
          <cell r="OI988"/>
          <cell r="UM988"/>
          <cell r="UN988"/>
        </row>
        <row r="989">
          <cell r="OH989"/>
          <cell r="OI989"/>
          <cell r="UM989"/>
          <cell r="UN989"/>
        </row>
        <row r="990">
          <cell r="OH990"/>
          <cell r="OI990"/>
          <cell r="UM990"/>
          <cell r="UN990"/>
        </row>
        <row r="991">
          <cell r="OH991"/>
          <cell r="OI991"/>
          <cell r="UM991"/>
          <cell r="UN991"/>
        </row>
        <row r="992">
          <cell r="OH992"/>
          <cell r="OI992"/>
          <cell r="UM992"/>
          <cell r="UN992"/>
        </row>
        <row r="993">
          <cell r="OH993"/>
          <cell r="OI993"/>
          <cell r="UM993"/>
          <cell r="UN993"/>
        </row>
        <row r="994">
          <cell r="OH994"/>
          <cell r="OI994"/>
          <cell r="UM994"/>
          <cell r="UN994"/>
        </row>
        <row r="995">
          <cell r="OH995"/>
          <cell r="OI995"/>
          <cell r="UM995"/>
          <cell r="UN995"/>
        </row>
        <row r="996">
          <cell r="OH996"/>
          <cell r="OI996"/>
          <cell r="UM996"/>
          <cell r="UN996"/>
        </row>
        <row r="997">
          <cell r="OH997"/>
          <cell r="OI997"/>
          <cell r="UM997"/>
          <cell r="UN997"/>
        </row>
        <row r="998">
          <cell r="OH998"/>
          <cell r="OI998"/>
          <cell r="UM998"/>
          <cell r="UN998"/>
        </row>
        <row r="999">
          <cell r="OH999"/>
          <cell r="OI999"/>
          <cell r="UM999"/>
          <cell r="UN999"/>
        </row>
        <row r="1000">
          <cell r="OH1000"/>
          <cell r="OI1000"/>
          <cell r="UM1000"/>
          <cell r="UN1000"/>
        </row>
        <row r="1001">
          <cell r="OH1001"/>
          <cell r="OI1001"/>
          <cell r="UM1001"/>
          <cell r="UN1001"/>
        </row>
        <row r="1002">
          <cell r="OH1002"/>
          <cell r="OI1002"/>
          <cell r="UM1002"/>
          <cell r="UN1002"/>
        </row>
        <row r="1003">
          <cell r="OH1003"/>
          <cell r="OI1003"/>
          <cell r="UM1003"/>
          <cell r="UN1003"/>
        </row>
        <row r="1004">
          <cell r="OH1004"/>
          <cell r="OI1004"/>
          <cell r="UM1004"/>
          <cell r="UN1004"/>
        </row>
        <row r="1005">
          <cell r="OH1005"/>
          <cell r="OI1005"/>
          <cell r="UM1005"/>
          <cell r="UN1005"/>
        </row>
        <row r="1006">
          <cell r="OH1006"/>
          <cell r="OI1006"/>
          <cell r="UM1006"/>
          <cell r="UN1006"/>
        </row>
        <row r="1007">
          <cell r="OH1007"/>
          <cell r="OI1007"/>
          <cell r="UM1007"/>
          <cell r="UN1007"/>
        </row>
        <row r="1008">
          <cell r="OH1008"/>
          <cell r="OI1008"/>
          <cell r="UM1008"/>
          <cell r="UN1008"/>
        </row>
        <row r="1009">
          <cell r="OH1009"/>
          <cell r="OI1009"/>
          <cell r="UM1009"/>
          <cell r="UN1009"/>
        </row>
        <row r="1010">
          <cell r="OH1010"/>
          <cell r="OI1010"/>
          <cell r="UM1010"/>
          <cell r="UN1010"/>
        </row>
        <row r="1011">
          <cell r="OH1011"/>
          <cell r="OI1011"/>
          <cell r="UM1011"/>
          <cell r="UN1011"/>
        </row>
        <row r="1012">
          <cell r="OH1012"/>
          <cell r="OI1012"/>
          <cell r="UM1012"/>
          <cell r="UN1012"/>
        </row>
        <row r="1013">
          <cell r="OH1013"/>
          <cell r="OI1013"/>
          <cell r="UM1013"/>
          <cell r="UN1013"/>
        </row>
        <row r="1014">
          <cell r="OH1014"/>
          <cell r="OI1014"/>
          <cell r="UM1014"/>
          <cell r="UN1014"/>
        </row>
        <row r="1015">
          <cell r="OH1015"/>
          <cell r="OI1015"/>
          <cell r="UM1015"/>
          <cell r="UN1015"/>
        </row>
        <row r="1016">
          <cell r="OH1016"/>
          <cell r="OI1016"/>
          <cell r="UM1016"/>
          <cell r="UN1016"/>
        </row>
        <row r="1017">
          <cell r="OH1017"/>
          <cell r="OI1017"/>
          <cell r="UM1017"/>
          <cell r="UN1017"/>
        </row>
        <row r="1018">
          <cell r="OH1018"/>
          <cell r="OI1018"/>
          <cell r="UM1018"/>
          <cell r="UN1018"/>
        </row>
        <row r="1019">
          <cell r="OH1019"/>
          <cell r="OI1019"/>
          <cell r="UM1019"/>
          <cell r="UN1019"/>
        </row>
        <row r="1020">
          <cell r="OH1020"/>
          <cell r="OI1020"/>
          <cell r="UM1020"/>
          <cell r="UN1020"/>
        </row>
        <row r="1021">
          <cell r="OH1021"/>
          <cell r="OI1021"/>
          <cell r="UM1021"/>
          <cell r="UN1021"/>
        </row>
        <row r="1022">
          <cell r="OH1022"/>
          <cell r="OI1022"/>
          <cell r="UM1022"/>
          <cell r="UN1022"/>
        </row>
        <row r="1023">
          <cell r="OH1023"/>
          <cell r="OI1023"/>
          <cell r="UM1023"/>
          <cell r="UN1023"/>
        </row>
        <row r="1024">
          <cell r="OH1024"/>
          <cell r="OI1024"/>
          <cell r="UM1024"/>
          <cell r="UN1024"/>
        </row>
        <row r="1025">
          <cell r="OH1025"/>
          <cell r="OI1025"/>
          <cell r="UM1025"/>
          <cell r="UN1025"/>
        </row>
        <row r="1026">
          <cell r="OH1026"/>
          <cell r="OI1026"/>
          <cell r="UM1026"/>
          <cell r="UN1026"/>
        </row>
        <row r="1027">
          <cell r="OH1027"/>
          <cell r="OI1027"/>
          <cell r="UM1027"/>
          <cell r="UN1027"/>
        </row>
        <row r="1028">
          <cell r="OH1028"/>
          <cell r="OI1028"/>
          <cell r="UM1028"/>
          <cell r="UN1028"/>
        </row>
        <row r="1029">
          <cell r="OH1029"/>
          <cell r="OI1029"/>
          <cell r="UM1029"/>
          <cell r="UN1029"/>
        </row>
        <row r="1030">
          <cell r="OH1030"/>
          <cell r="OI1030"/>
          <cell r="UM1030"/>
          <cell r="UN1030"/>
        </row>
        <row r="1031">
          <cell r="OH1031"/>
          <cell r="OI1031"/>
          <cell r="UM1031"/>
          <cell r="UN1031"/>
        </row>
        <row r="1032">
          <cell r="OH1032"/>
          <cell r="OI1032"/>
          <cell r="UM1032"/>
          <cell r="UN1032"/>
        </row>
        <row r="1033">
          <cell r="OH1033"/>
          <cell r="OI1033"/>
          <cell r="UM1033"/>
          <cell r="UN1033"/>
        </row>
        <row r="1034">
          <cell r="OH1034"/>
          <cell r="OI1034"/>
          <cell r="UM1034"/>
          <cell r="UN1034"/>
        </row>
        <row r="1035">
          <cell r="OH1035"/>
          <cell r="OI1035"/>
          <cell r="UM1035"/>
          <cell r="UN1035"/>
        </row>
        <row r="1036">
          <cell r="OH1036"/>
          <cell r="OI1036"/>
          <cell r="UM1036"/>
          <cell r="UN1036"/>
        </row>
        <row r="1037">
          <cell r="OH1037"/>
          <cell r="OI1037"/>
          <cell r="UM1037"/>
          <cell r="UN1037"/>
        </row>
        <row r="1038">
          <cell r="OH1038"/>
          <cell r="OI1038"/>
          <cell r="UM1038"/>
          <cell r="UN1038"/>
        </row>
        <row r="1039">
          <cell r="OH1039"/>
          <cell r="OI1039"/>
          <cell r="UM1039"/>
          <cell r="UN1039"/>
        </row>
        <row r="1040">
          <cell r="OH1040"/>
          <cell r="OI1040"/>
          <cell r="UM1040"/>
          <cell r="UN1040"/>
        </row>
        <row r="1041">
          <cell r="OH1041"/>
          <cell r="OI1041"/>
          <cell r="UM1041"/>
          <cell r="UN1041"/>
        </row>
        <row r="1042">
          <cell r="OH1042"/>
          <cell r="OI1042"/>
          <cell r="UM1042"/>
          <cell r="UN1042"/>
        </row>
        <row r="1043">
          <cell r="OH1043"/>
          <cell r="OI1043"/>
          <cell r="UM1043"/>
          <cell r="UN1043"/>
        </row>
        <row r="1044">
          <cell r="OH1044"/>
          <cell r="OI1044"/>
          <cell r="UM1044"/>
          <cell r="UN1044"/>
        </row>
        <row r="1045">
          <cell r="OH1045"/>
          <cell r="OI1045"/>
          <cell r="UM1045"/>
          <cell r="UN1045"/>
        </row>
        <row r="1046">
          <cell r="OH1046"/>
          <cell r="OI1046"/>
          <cell r="UM1046"/>
          <cell r="UN1046"/>
        </row>
        <row r="1047">
          <cell r="OH1047"/>
          <cell r="OI1047"/>
          <cell r="UM1047"/>
          <cell r="UN1047"/>
        </row>
        <row r="1048">
          <cell r="OH1048"/>
          <cell r="OI1048"/>
          <cell r="UM1048"/>
          <cell r="UN1048"/>
        </row>
        <row r="1049">
          <cell r="OH1049"/>
          <cell r="OI1049"/>
          <cell r="UM1049"/>
          <cell r="UN1049"/>
        </row>
        <row r="1050">
          <cell r="OH1050"/>
          <cell r="OI1050"/>
          <cell r="UM1050"/>
          <cell r="UN1050"/>
        </row>
        <row r="1051">
          <cell r="OH1051"/>
          <cell r="OI1051"/>
          <cell r="UM1051"/>
          <cell r="UN1051"/>
        </row>
        <row r="1052">
          <cell r="OH1052"/>
          <cell r="OI1052"/>
          <cell r="UM1052"/>
          <cell r="UN1052"/>
        </row>
        <row r="1053">
          <cell r="OH1053"/>
          <cell r="OI1053"/>
          <cell r="UM1053"/>
          <cell r="UN1053"/>
        </row>
        <row r="1054">
          <cell r="OH1054"/>
          <cell r="OI1054"/>
          <cell r="UM1054"/>
          <cell r="UN1054"/>
        </row>
        <row r="1055">
          <cell r="OH1055"/>
          <cell r="OI1055"/>
          <cell r="UM1055"/>
          <cell r="UN1055"/>
        </row>
        <row r="1056">
          <cell r="OH1056"/>
          <cell r="OI1056"/>
          <cell r="UM1056"/>
          <cell r="UN1056"/>
        </row>
        <row r="1057">
          <cell r="OH1057"/>
          <cell r="OI1057"/>
          <cell r="UM1057"/>
          <cell r="UN1057"/>
        </row>
        <row r="1058">
          <cell r="OH1058"/>
          <cell r="OI1058"/>
          <cell r="UM1058"/>
          <cell r="UN1058"/>
        </row>
        <row r="1059">
          <cell r="OH1059"/>
          <cell r="OI1059"/>
          <cell r="UM1059"/>
          <cell r="UN1059"/>
        </row>
        <row r="1060">
          <cell r="OH1060"/>
          <cell r="OI1060"/>
          <cell r="UM1060"/>
          <cell r="UN1060"/>
        </row>
        <row r="1061">
          <cell r="OH1061"/>
          <cell r="OI1061"/>
          <cell r="UM1061"/>
          <cell r="UN1061"/>
        </row>
        <row r="1062">
          <cell r="OH1062"/>
          <cell r="OI1062"/>
          <cell r="UM1062"/>
          <cell r="UN1062"/>
        </row>
        <row r="1063">
          <cell r="OH1063"/>
          <cell r="OI1063"/>
          <cell r="UM1063"/>
          <cell r="UN1063"/>
        </row>
        <row r="1064">
          <cell r="OH1064"/>
          <cell r="OI1064"/>
          <cell r="UM1064"/>
          <cell r="UN1064"/>
        </row>
        <row r="1065">
          <cell r="OH1065"/>
          <cell r="OI1065"/>
          <cell r="UM1065"/>
          <cell r="UN1065"/>
        </row>
        <row r="1066">
          <cell r="OH1066"/>
          <cell r="OI1066"/>
          <cell r="UM1066"/>
          <cell r="UN1066"/>
        </row>
        <row r="1067">
          <cell r="OH1067"/>
          <cell r="OI1067"/>
          <cell r="UM1067"/>
          <cell r="UN1067"/>
        </row>
        <row r="1068">
          <cell r="OH1068"/>
          <cell r="OI1068"/>
          <cell r="UM1068"/>
          <cell r="UN1068"/>
        </row>
        <row r="1069">
          <cell r="OH1069"/>
          <cell r="OI1069"/>
          <cell r="UM1069"/>
          <cell r="UN1069"/>
        </row>
        <row r="1070">
          <cell r="OH1070"/>
          <cell r="OI1070"/>
          <cell r="UM1070"/>
          <cell r="UN1070"/>
        </row>
        <row r="1071">
          <cell r="OH1071"/>
          <cell r="OI1071"/>
          <cell r="UM1071"/>
          <cell r="UN1071"/>
        </row>
        <row r="1072">
          <cell r="OH1072"/>
          <cell r="OI1072"/>
          <cell r="UM1072"/>
          <cell r="UN1072"/>
        </row>
        <row r="1073">
          <cell r="OH1073"/>
          <cell r="OI1073"/>
          <cell r="UM1073"/>
          <cell r="UN1073"/>
        </row>
        <row r="1074">
          <cell r="OH1074"/>
          <cell r="OI1074"/>
          <cell r="UM1074"/>
          <cell r="UN1074"/>
        </row>
        <row r="1075">
          <cell r="OH1075"/>
          <cell r="OI1075"/>
          <cell r="UM1075"/>
          <cell r="UN1075"/>
        </row>
        <row r="1076">
          <cell r="OH1076"/>
          <cell r="OI1076"/>
          <cell r="UM1076"/>
          <cell r="UN1076"/>
        </row>
        <row r="1077">
          <cell r="OH1077"/>
          <cell r="OI1077"/>
          <cell r="UM1077"/>
          <cell r="UN1077"/>
        </row>
        <row r="1078">
          <cell r="OH1078"/>
          <cell r="OI1078"/>
          <cell r="UM1078"/>
          <cell r="UN1078"/>
        </row>
        <row r="1079">
          <cell r="OH1079"/>
          <cell r="OI1079"/>
          <cell r="UM1079"/>
          <cell r="UN1079"/>
        </row>
        <row r="1080">
          <cell r="OH1080"/>
          <cell r="OI1080"/>
          <cell r="UM1080"/>
          <cell r="UN1080"/>
        </row>
        <row r="1081">
          <cell r="OH1081"/>
          <cell r="OI1081"/>
          <cell r="UM1081"/>
          <cell r="UN1081"/>
        </row>
        <row r="1082">
          <cell r="OH1082"/>
          <cell r="OI1082"/>
          <cell r="UM1082"/>
          <cell r="UN1082"/>
        </row>
        <row r="1083">
          <cell r="OH1083"/>
          <cell r="OI1083"/>
          <cell r="UM1083"/>
          <cell r="UN1083"/>
        </row>
        <row r="1084">
          <cell r="OH1084"/>
          <cell r="OI1084"/>
          <cell r="UM1084"/>
          <cell r="UN1084"/>
        </row>
        <row r="1085">
          <cell r="OH1085"/>
          <cell r="OI1085"/>
          <cell r="UM1085"/>
          <cell r="UN1085"/>
        </row>
        <row r="1086">
          <cell r="OH1086"/>
          <cell r="OI1086"/>
          <cell r="UM1086"/>
          <cell r="UN1086"/>
        </row>
        <row r="1087">
          <cell r="OH1087"/>
          <cell r="OI1087"/>
          <cell r="UM1087"/>
          <cell r="UN1087"/>
        </row>
        <row r="1088">
          <cell r="OH1088"/>
          <cell r="OI1088"/>
          <cell r="UM1088"/>
          <cell r="UN1088"/>
        </row>
        <row r="1089">
          <cell r="OH1089"/>
          <cell r="OI1089"/>
          <cell r="UM1089"/>
          <cell r="UN1089"/>
        </row>
        <row r="1090">
          <cell r="OH1090"/>
          <cell r="OI1090"/>
          <cell r="UM1090"/>
          <cell r="UN1090"/>
        </row>
        <row r="1091">
          <cell r="OH1091"/>
          <cell r="OI1091"/>
          <cell r="UM1091"/>
          <cell r="UN1091"/>
        </row>
        <row r="1092">
          <cell r="OH1092"/>
          <cell r="OI1092"/>
          <cell r="UM1092"/>
          <cell r="UN1092"/>
        </row>
        <row r="1093">
          <cell r="OH1093"/>
          <cell r="OI1093"/>
          <cell r="UM1093"/>
          <cell r="UN1093"/>
        </row>
        <row r="1094">
          <cell r="OH1094"/>
          <cell r="OI1094"/>
          <cell r="UM1094"/>
          <cell r="UN1094"/>
        </row>
        <row r="1095">
          <cell r="OH1095"/>
          <cell r="OI1095"/>
          <cell r="UM1095"/>
          <cell r="UN1095"/>
        </row>
        <row r="1096">
          <cell r="OH1096"/>
          <cell r="OI1096"/>
          <cell r="UM1096"/>
          <cell r="UN1096"/>
        </row>
        <row r="1097">
          <cell r="OH1097"/>
          <cell r="OI1097"/>
          <cell r="UM1097"/>
          <cell r="UN1097"/>
        </row>
        <row r="1098">
          <cell r="OH1098"/>
          <cell r="OI1098"/>
          <cell r="UM1098"/>
          <cell r="UN1098"/>
        </row>
        <row r="1099">
          <cell r="OH1099"/>
          <cell r="OI1099"/>
          <cell r="UM1099"/>
          <cell r="UN1099"/>
        </row>
        <row r="1100">
          <cell r="OH1100"/>
          <cell r="OI1100"/>
          <cell r="UM1100"/>
          <cell r="UN1100"/>
        </row>
        <row r="1101">
          <cell r="OH1101"/>
          <cell r="OI1101"/>
          <cell r="UM1101"/>
          <cell r="UN1101"/>
        </row>
        <row r="1102">
          <cell r="OH1102"/>
          <cell r="OI1102"/>
          <cell r="UM1102"/>
          <cell r="UN1102"/>
        </row>
        <row r="1103">
          <cell r="OH1103"/>
          <cell r="OI1103"/>
          <cell r="UM1103"/>
          <cell r="UN1103"/>
        </row>
        <row r="1104">
          <cell r="OH1104"/>
          <cell r="OI1104"/>
          <cell r="UM1104"/>
          <cell r="UN1104"/>
        </row>
        <row r="1105">
          <cell r="OH1105"/>
          <cell r="OI1105"/>
          <cell r="UM1105"/>
          <cell r="UN1105"/>
        </row>
        <row r="1106">
          <cell r="OH1106"/>
          <cell r="OI1106"/>
          <cell r="UM1106"/>
          <cell r="UN1106"/>
        </row>
        <row r="1107">
          <cell r="OH1107"/>
          <cell r="OI1107"/>
          <cell r="UM1107"/>
          <cell r="UN1107"/>
        </row>
        <row r="1108">
          <cell r="OH1108"/>
          <cell r="OI1108"/>
          <cell r="UM1108"/>
          <cell r="UN1108"/>
        </row>
        <row r="1109">
          <cell r="OH1109"/>
          <cell r="OI1109"/>
          <cell r="UM1109"/>
          <cell r="UN1109"/>
        </row>
        <row r="1110">
          <cell r="OH1110"/>
          <cell r="OI1110"/>
          <cell r="UM1110"/>
          <cell r="UN1110"/>
        </row>
        <row r="1111">
          <cell r="OH1111"/>
          <cell r="OI1111"/>
          <cell r="UM1111"/>
          <cell r="UN1111"/>
        </row>
        <row r="1112">
          <cell r="OH1112"/>
          <cell r="OI1112"/>
          <cell r="UM1112"/>
          <cell r="UN1112"/>
        </row>
        <row r="1113">
          <cell r="OH1113"/>
          <cell r="OI1113"/>
          <cell r="UM1113"/>
          <cell r="UN1113"/>
        </row>
        <row r="1114">
          <cell r="OH1114"/>
          <cell r="OI1114"/>
          <cell r="UM1114"/>
          <cell r="UN1114"/>
        </row>
        <row r="1115">
          <cell r="OH1115"/>
          <cell r="OI1115"/>
          <cell r="UM1115"/>
          <cell r="UN1115"/>
        </row>
        <row r="1116">
          <cell r="OH1116"/>
          <cell r="OI1116"/>
          <cell r="UM1116"/>
          <cell r="UN1116"/>
        </row>
        <row r="1117">
          <cell r="OH1117"/>
          <cell r="OI1117"/>
          <cell r="UM1117"/>
          <cell r="UN1117"/>
        </row>
        <row r="1118">
          <cell r="OH1118"/>
          <cell r="OI1118"/>
          <cell r="UM1118"/>
          <cell r="UN1118"/>
        </row>
        <row r="1119">
          <cell r="OH1119"/>
          <cell r="OI1119"/>
          <cell r="UM1119"/>
          <cell r="UN1119"/>
        </row>
        <row r="1120">
          <cell r="OH1120"/>
          <cell r="OI1120"/>
          <cell r="UM1120"/>
          <cell r="UN1120"/>
        </row>
        <row r="1121">
          <cell r="OH1121"/>
          <cell r="OI1121"/>
          <cell r="UM1121"/>
          <cell r="UN1121"/>
        </row>
        <row r="1122">
          <cell r="OH1122"/>
          <cell r="OI1122"/>
          <cell r="UM1122"/>
          <cell r="UN1122"/>
        </row>
        <row r="1123">
          <cell r="OH1123"/>
          <cell r="OI1123"/>
          <cell r="UM1123"/>
          <cell r="UN1123"/>
        </row>
        <row r="1124">
          <cell r="OH1124"/>
          <cell r="OI1124"/>
          <cell r="UM1124"/>
          <cell r="UN1124"/>
        </row>
        <row r="1125">
          <cell r="OH1125"/>
          <cell r="OI1125"/>
          <cell r="UM1125"/>
          <cell r="UN1125"/>
        </row>
        <row r="1126">
          <cell r="OH1126"/>
          <cell r="OI1126"/>
          <cell r="UM1126"/>
          <cell r="UN1126"/>
        </row>
        <row r="1127">
          <cell r="OH1127"/>
          <cell r="OI1127"/>
          <cell r="UM1127"/>
          <cell r="UN1127"/>
        </row>
        <row r="1128">
          <cell r="OH1128"/>
          <cell r="OI1128"/>
          <cell r="UM1128"/>
          <cell r="UN1128"/>
        </row>
        <row r="1129">
          <cell r="OH1129"/>
          <cell r="OI1129"/>
          <cell r="UM1129"/>
          <cell r="UN1129"/>
        </row>
        <row r="1130">
          <cell r="OH1130"/>
          <cell r="OI1130"/>
          <cell r="UM1130"/>
          <cell r="UN1130"/>
        </row>
        <row r="1131">
          <cell r="OH1131"/>
          <cell r="OI1131"/>
          <cell r="UM1131"/>
          <cell r="UN1131"/>
        </row>
        <row r="1132">
          <cell r="OH1132"/>
          <cell r="OI1132"/>
          <cell r="UM1132"/>
          <cell r="UN1132"/>
        </row>
        <row r="1133">
          <cell r="OH1133"/>
          <cell r="OI1133"/>
          <cell r="UM1133"/>
          <cell r="UN1133"/>
        </row>
        <row r="1134">
          <cell r="OH1134"/>
          <cell r="OI1134"/>
          <cell r="UM1134"/>
          <cell r="UN1134"/>
        </row>
        <row r="1135">
          <cell r="OH1135"/>
          <cell r="OI1135"/>
          <cell r="UM1135"/>
          <cell r="UN1135"/>
        </row>
        <row r="1136">
          <cell r="OH1136"/>
          <cell r="OI1136"/>
          <cell r="UM1136"/>
          <cell r="UN1136"/>
        </row>
        <row r="1137">
          <cell r="OH1137"/>
          <cell r="OI1137"/>
          <cell r="UM1137"/>
          <cell r="UN1137"/>
        </row>
        <row r="1138">
          <cell r="OH1138"/>
          <cell r="OI1138"/>
          <cell r="UM1138"/>
          <cell r="UN1138"/>
        </row>
        <row r="1139">
          <cell r="OH1139"/>
          <cell r="OI1139"/>
          <cell r="UM1139"/>
          <cell r="UN1139"/>
        </row>
        <row r="1140">
          <cell r="OH1140"/>
          <cell r="OI1140"/>
          <cell r="UM1140"/>
          <cell r="UN1140"/>
        </row>
        <row r="1141">
          <cell r="OH1141"/>
          <cell r="OI1141"/>
          <cell r="UM1141"/>
          <cell r="UN1141"/>
        </row>
        <row r="1142">
          <cell r="OH1142"/>
          <cell r="OI1142"/>
          <cell r="UM1142"/>
          <cell r="UN1142"/>
        </row>
        <row r="1143">
          <cell r="OH1143"/>
          <cell r="OI1143"/>
          <cell r="UM1143"/>
          <cell r="UN1143"/>
        </row>
        <row r="1144">
          <cell r="OH1144"/>
          <cell r="OI1144"/>
          <cell r="UM1144"/>
          <cell r="UN1144"/>
        </row>
        <row r="1145">
          <cell r="OH1145"/>
          <cell r="OI1145"/>
          <cell r="UM1145"/>
          <cell r="UN1145"/>
        </row>
        <row r="1146">
          <cell r="OH1146"/>
          <cell r="OI1146"/>
          <cell r="UM1146"/>
          <cell r="UN1146"/>
        </row>
        <row r="1147">
          <cell r="OH1147"/>
          <cell r="OI1147"/>
          <cell r="UM1147"/>
          <cell r="UN1147"/>
        </row>
        <row r="1148">
          <cell r="OH1148"/>
          <cell r="OI1148"/>
          <cell r="UM1148"/>
          <cell r="UN1148"/>
        </row>
        <row r="1149">
          <cell r="OH1149"/>
          <cell r="OI1149"/>
          <cell r="UM1149"/>
          <cell r="UN1149"/>
        </row>
        <row r="1150">
          <cell r="OH1150"/>
          <cell r="OI1150"/>
          <cell r="UM1150"/>
          <cell r="UN1150"/>
        </row>
        <row r="1151">
          <cell r="OH1151"/>
          <cell r="OI1151"/>
          <cell r="UM1151"/>
          <cell r="UN1151"/>
        </row>
        <row r="1152">
          <cell r="OH1152"/>
          <cell r="OI1152"/>
          <cell r="UM1152"/>
          <cell r="UN1152"/>
        </row>
        <row r="1153">
          <cell r="OH1153"/>
          <cell r="OI1153"/>
          <cell r="UM1153"/>
          <cell r="UN1153"/>
        </row>
        <row r="1154">
          <cell r="OH1154"/>
          <cell r="OI1154"/>
          <cell r="UM1154"/>
          <cell r="UN1154"/>
        </row>
        <row r="1155">
          <cell r="OH1155"/>
          <cell r="OI1155"/>
          <cell r="UM1155"/>
          <cell r="UN1155"/>
        </row>
        <row r="1156">
          <cell r="OH1156"/>
          <cell r="OI1156"/>
          <cell r="UM1156"/>
          <cell r="UN1156"/>
        </row>
        <row r="1157">
          <cell r="OH1157"/>
          <cell r="OI1157"/>
          <cell r="UM1157"/>
          <cell r="UN1157"/>
        </row>
        <row r="1158">
          <cell r="OH1158"/>
          <cell r="OI1158"/>
          <cell r="UM1158"/>
          <cell r="UN1158"/>
        </row>
        <row r="1159">
          <cell r="OH1159"/>
          <cell r="OI1159"/>
          <cell r="UM1159"/>
          <cell r="UN1159"/>
        </row>
        <row r="1160">
          <cell r="OH1160"/>
          <cell r="OI1160"/>
          <cell r="UM1160"/>
          <cell r="UN1160"/>
        </row>
        <row r="1161">
          <cell r="OH1161"/>
          <cell r="OI1161"/>
          <cell r="UM1161"/>
          <cell r="UN1161"/>
        </row>
        <row r="1162">
          <cell r="OH1162"/>
          <cell r="OI1162"/>
          <cell r="UM1162"/>
          <cell r="UN1162"/>
        </row>
        <row r="1163">
          <cell r="OH1163"/>
          <cell r="OI1163"/>
          <cell r="UM1163"/>
          <cell r="UN1163"/>
        </row>
        <row r="1164">
          <cell r="OH1164"/>
          <cell r="OI1164"/>
          <cell r="UM1164"/>
          <cell r="UN1164"/>
        </row>
        <row r="1165">
          <cell r="OH1165"/>
          <cell r="OI1165"/>
          <cell r="UM1165"/>
          <cell r="UN1165"/>
        </row>
        <row r="1166">
          <cell r="OH1166"/>
          <cell r="OI1166"/>
          <cell r="UM1166"/>
          <cell r="UN1166"/>
        </row>
        <row r="1167">
          <cell r="OH1167"/>
          <cell r="OI1167"/>
          <cell r="UM1167"/>
          <cell r="UN1167"/>
        </row>
        <row r="1168">
          <cell r="OH1168"/>
          <cell r="OI1168"/>
          <cell r="UM1168"/>
          <cell r="UN1168"/>
        </row>
        <row r="1169">
          <cell r="OH1169"/>
          <cell r="OI1169"/>
          <cell r="UM1169"/>
          <cell r="UN1169"/>
        </row>
        <row r="1170">
          <cell r="OH1170"/>
          <cell r="OI1170"/>
          <cell r="UM1170"/>
          <cell r="UN1170"/>
        </row>
        <row r="1171">
          <cell r="OH1171"/>
          <cell r="OI1171"/>
          <cell r="UM1171"/>
          <cell r="UN1171"/>
        </row>
        <row r="1172">
          <cell r="OH1172"/>
          <cell r="OI1172"/>
          <cell r="UM1172"/>
          <cell r="UN1172"/>
        </row>
        <row r="1173">
          <cell r="OH1173"/>
          <cell r="OI1173"/>
          <cell r="UM1173"/>
          <cell r="UN1173"/>
        </row>
        <row r="1174">
          <cell r="OH1174"/>
          <cell r="OI1174"/>
          <cell r="UM1174"/>
          <cell r="UN1174"/>
        </row>
        <row r="1175">
          <cell r="OH1175"/>
          <cell r="OI1175"/>
          <cell r="UM1175"/>
          <cell r="UN1175"/>
        </row>
        <row r="1176">
          <cell r="OH1176"/>
          <cell r="OI1176"/>
          <cell r="UM1176"/>
          <cell r="UN1176"/>
        </row>
        <row r="1177">
          <cell r="OH1177"/>
          <cell r="OI1177"/>
          <cell r="UM1177"/>
          <cell r="UN1177"/>
        </row>
        <row r="1178">
          <cell r="OH1178"/>
          <cell r="OI1178"/>
          <cell r="UM1178"/>
          <cell r="UN1178"/>
        </row>
        <row r="1179">
          <cell r="OH1179"/>
          <cell r="OI1179"/>
          <cell r="UM1179"/>
          <cell r="UN1179"/>
        </row>
        <row r="1180">
          <cell r="OH1180"/>
          <cell r="OI1180"/>
          <cell r="UM1180"/>
          <cell r="UN1180"/>
        </row>
        <row r="1181">
          <cell r="OH1181"/>
          <cell r="OI1181"/>
          <cell r="UM1181"/>
          <cell r="UN1181"/>
        </row>
        <row r="1182">
          <cell r="OH1182"/>
          <cell r="OI1182"/>
          <cell r="UM1182"/>
          <cell r="UN1182"/>
        </row>
        <row r="1183">
          <cell r="OH1183"/>
          <cell r="OI1183"/>
          <cell r="UM1183"/>
          <cell r="UN1183"/>
        </row>
        <row r="1184">
          <cell r="OH1184"/>
          <cell r="OI1184"/>
          <cell r="UM1184"/>
          <cell r="UN1184"/>
        </row>
        <row r="1185">
          <cell r="OH1185"/>
          <cell r="OI1185"/>
          <cell r="UM1185"/>
          <cell r="UN1185"/>
        </row>
        <row r="1186">
          <cell r="OH1186"/>
          <cell r="OI1186"/>
          <cell r="UM1186"/>
          <cell r="UN1186"/>
        </row>
        <row r="1187">
          <cell r="OH1187"/>
          <cell r="OI1187"/>
          <cell r="UM1187"/>
          <cell r="UN1187"/>
        </row>
        <row r="1188">
          <cell r="OH1188"/>
          <cell r="OI1188"/>
          <cell r="UM1188"/>
          <cell r="UN1188"/>
        </row>
        <row r="1189">
          <cell r="OH1189"/>
          <cell r="OI1189"/>
          <cell r="UM1189"/>
          <cell r="UN1189"/>
        </row>
        <row r="1190">
          <cell r="OH1190"/>
          <cell r="OI1190"/>
          <cell r="UM1190"/>
          <cell r="UN1190"/>
        </row>
        <row r="1191">
          <cell r="OH1191"/>
          <cell r="OI1191"/>
          <cell r="UM1191"/>
          <cell r="UN1191"/>
        </row>
        <row r="1192">
          <cell r="OH1192"/>
          <cell r="OI1192"/>
          <cell r="UM1192"/>
          <cell r="UN1192"/>
        </row>
        <row r="1193">
          <cell r="OH1193"/>
          <cell r="OI1193"/>
          <cell r="UM1193"/>
          <cell r="UN1193"/>
        </row>
        <row r="1194">
          <cell r="OH1194"/>
          <cell r="OI1194"/>
          <cell r="UM1194"/>
          <cell r="UN1194"/>
        </row>
        <row r="1195">
          <cell r="OH1195"/>
          <cell r="OI1195"/>
          <cell r="UM1195"/>
          <cell r="UN1195"/>
        </row>
        <row r="1196">
          <cell r="OH1196"/>
          <cell r="OI1196"/>
          <cell r="UM1196"/>
          <cell r="UN1196"/>
        </row>
        <row r="1197">
          <cell r="OH1197"/>
          <cell r="OI1197"/>
          <cell r="UM1197"/>
          <cell r="UN1197"/>
        </row>
        <row r="1198">
          <cell r="OH1198"/>
          <cell r="OI1198"/>
          <cell r="UM1198"/>
          <cell r="UN1198"/>
        </row>
        <row r="1199">
          <cell r="OH1199"/>
          <cell r="OI1199"/>
          <cell r="UM1199"/>
          <cell r="UN1199"/>
        </row>
        <row r="1200">
          <cell r="OH1200"/>
          <cell r="OI1200"/>
          <cell r="UM1200"/>
          <cell r="UN1200"/>
        </row>
        <row r="1201">
          <cell r="OH1201"/>
          <cell r="OI1201"/>
          <cell r="UM1201"/>
          <cell r="UN1201"/>
        </row>
        <row r="1202">
          <cell r="OH1202"/>
          <cell r="OI1202"/>
          <cell r="UM1202"/>
          <cell r="UN1202"/>
        </row>
        <row r="1203">
          <cell r="OH1203"/>
          <cell r="OI1203"/>
          <cell r="UM1203"/>
          <cell r="UN1203"/>
        </row>
        <row r="1204">
          <cell r="OH1204"/>
          <cell r="OI1204"/>
          <cell r="UM1204"/>
          <cell r="UN1204"/>
        </row>
        <row r="1205">
          <cell r="OH1205"/>
          <cell r="OI1205"/>
          <cell r="UM1205"/>
          <cell r="UN1205"/>
        </row>
        <row r="1206">
          <cell r="OH1206"/>
          <cell r="OI1206"/>
          <cell r="UM1206"/>
          <cell r="UN1206"/>
        </row>
        <row r="1207">
          <cell r="OH1207"/>
          <cell r="OI1207"/>
          <cell r="UM1207"/>
          <cell r="UN1207"/>
        </row>
        <row r="1208">
          <cell r="OH1208"/>
          <cell r="OI1208"/>
          <cell r="UM1208"/>
          <cell r="UN1208"/>
        </row>
        <row r="1209">
          <cell r="OH1209"/>
          <cell r="OI1209"/>
          <cell r="UM1209"/>
          <cell r="UN1209"/>
        </row>
        <row r="1210">
          <cell r="OH1210"/>
          <cell r="OI1210"/>
          <cell r="UM1210"/>
          <cell r="UN1210"/>
        </row>
        <row r="1211">
          <cell r="OH1211"/>
          <cell r="OI1211"/>
          <cell r="UM1211"/>
          <cell r="UN1211"/>
        </row>
        <row r="1212">
          <cell r="OH1212"/>
          <cell r="OI1212"/>
          <cell r="UM1212"/>
          <cell r="UN1212"/>
        </row>
        <row r="1213">
          <cell r="OH1213"/>
          <cell r="OI1213"/>
          <cell r="UM1213"/>
          <cell r="UN1213"/>
        </row>
        <row r="1214">
          <cell r="OH1214"/>
          <cell r="OI1214"/>
          <cell r="UM1214"/>
          <cell r="UN1214"/>
        </row>
        <row r="1215">
          <cell r="OH1215"/>
          <cell r="OI1215"/>
          <cell r="UM1215"/>
          <cell r="UN1215"/>
        </row>
        <row r="1216">
          <cell r="OH1216"/>
          <cell r="OI1216"/>
          <cell r="UM1216"/>
          <cell r="UN1216"/>
        </row>
        <row r="1217">
          <cell r="OH1217"/>
          <cell r="OI1217"/>
          <cell r="UM1217"/>
          <cell r="UN1217"/>
        </row>
        <row r="1218">
          <cell r="OH1218"/>
          <cell r="OI1218"/>
          <cell r="UM1218"/>
          <cell r="UN1218"/>
        </row>
        <row r="1219">
          <cell r="OH1219"/>
          <cell r="OI1219"/>
          <cell r="UM1219"/>
          <cell r="UN1219"/>
        </row>
        <row r="1220">
          <cell r="OH1220"/>
          <cell r="OI1220"/>
          <cell r="UM1220"/>
          <cell r="UN1220"/>
        </row>
        <row r="1221">
          <cell r="OH1221"/>
          <cell r="OI1221"/>
          <cell r="UM1221"/>
          <cell r="UN1221"/>
        </row>
        <row r="1222">
          <cell r="OH1222"/>
          <cell r="OI1222"/>
          <cell r="UM1222"/>
          <cell r="UN1222"/>
        </row>
        <row r="1223">
          <cell r="OH1223"/>
          <cell r="OI1223"/>
          <cell r="UM1223"/>
          <cell r="UN1223"/>
        </row>
        <row r="1224">
          <cell r="OH1224"/>
          <cell r="OI1224"/>
          <cell r="UM1224"/>
          <cell r="UN1224"/>
        </row>
        <row r="1225">
          <cell r="OH1225"/>
          <cell r="OI1225"/>
          <cell r="UM1225"/>
          <cell r="UN1225"/>
        </row>
        <row r="1226">
          <cell r="OH1226"/>
          <cell r="OI1226"/>
          <cell r="UM1226"/>
          <cell r="UN1226"/>
        </row>
        <row r="1227">
          <cell r="OH1227"/>
          <cell r="OI1227"/>
          <cell r="UM1227"/>
          <cell r="UN1227"/>
        </row>
        <row r="1228">
          <cell r="OH1228"/>
          <cell r="OI1228"/>
          <cell r="UM1228"/>
          <cell r="UN1228"/>
        </row>
        <row r="1229">
          <cell r="OH1229"/>
          <cell r="OI1229"/>
          <cell r="UM1229"/>
          <cell r="UN1229"/>
        </row>
        <row r="1230">
          <cell r="OH1230"/>
          <cell r="OI1230"/>
          <cell r="UM1230"/>
          <cell r="UN1230"/>
        </row>
        <row r="1231">
          <cell r="OH1231"/>
          <cell r="OI1231"/>
          <cell r="UM1231"/>
          <cell r="UN1231"/>
        </row>
        <row r="1232">
          <cell r="OH1232"/>
          <cell r="OI1232"/>
          <cell r="UM1232"/>
          <cell r="UN1232"/>
        </row>
        <row r="1233">
          <cell r="OH1233"/>
          <cell r="OI1233"/>
          <cell r="UM1233"/>
          <cell r="UN1233"/>
        </row>
        <row r="1234">
          <cell r="OH1234"/>
          <cell r="OI1234"/>
          <cell r="UM1234"/>
          <cell r="UN1234"/>
        </row>
        <row r="1235">
          <cell r="OH1235"/>
          <cell r="OI1235"/>
          <cell r="UM1235"/>
          <cell r="UN1235"/>
        </row>
        <row r="1236">
          <cell r="OH1236"/>
          <cell r="OI1236"/>
          <cell r="UM1236"/>
          <cell r="UN1236"/>
        </row>
        <row r="1237">
          <cell r="OH1237"/>
          <cell r="OI1237"/>
          <cell r="UM1237"/>
          <cell r="UN1237"/>
        </row>
        <row r="1238">
          <cell r="OH1238"/>
          <cell r="OI1238"/>
          <cell r="UM1238"/>
          <cell r="UN1238"/>
        </row>
        <row r="1239">
          <cell r="OH1239"/>
          <cell r="OI1239"/>
          <cell r="UM1239"/>
          <cell r="UN1239"/>
        </row>
        <row r="1240">
          <cell r="OH1240"/>
          <cell r="OI1240"/>
          <cell r="UM1240"/>
          <cell r="UN1240"/>
        </row>
        <row r="1241">
          <cell r="OH1241"/>
          <cell r="OI1241"/>
          <cell r="UM1241"/>
          <cell r="UN1241"/>
        </row>
        <row r="1242">
          <cell r="OH1242"/>
          <cell r="OI1242"/>
          <cell r="UM1242"/>
          <cell r="UN1242"/>
        </row>
        <row r="1243">
          <cell r="OH1243"/>
          <cell r="OI1243"/>
          <cell r="UM1243"/>
          <cell r="UN1243"/>
        </row>
        <row r="1244">
          <cell r="OH1244"/>
          <cell r="OI1244"/>
          <cell r="UM1244"/>
          <cell r="UN1244"/>
        </row>
        <row r="1245">
          <cell r="OH1245"/>
          <cell r="OI1245"/>
          <cell r="UM1245"/>
          <cell r="UN1245"/>
        </row>
        <row r="1246">
          <cell r="OH1246"/>
          <cell r="OI1246"/>
          <cell r="UM1246"/>
          <cell r="UN1246"/>
        </row>
        <row r="1247">
          <cell r="OH1247"/>
          <cell r="OI1247"/>
          <cell r="UM1247"/>
          <cell r="UN1247"/>
        </row>
        <row r="1248">
          <cell r="OH1248"/>
          <cell r="OI1248"/>
          <cell r="UM1248"/>
          <cell r="UN1248"/>
        </row>
        <row r="1249">
          <cell r="OH1249"/>
          <cell r="OI1249"/>
          <cell r="UM1249"/>
          <cell r="UN1249"/>
        </row>
        <row r="1250">
          <cell r="OH1250"/>
          <cell r="OI1250"/>
          <cell r="UM1250"/>
          <cell r="UN1250"/>
        </row>
        <row r="1251">
          <cell r="OH1251"/>
          <cell r="OI1251"/>
          <cell r="UM1251"/>
          <cell r="UN1251"/>
        </row>
        <row r="1252">
          <cell r="OH1252"/>
          <cell r="OI1252"/>
          <cell r="UM1252"/>
          <cell r="UN1252"/>
        </row>
        <row r="1253">
          <cell r="OH1253"/>
          <cell r="OI1253"/>
          <cell r="UM1253"/>
          <cell r="UN1253"/>
        </row>
        <row r="1254">
          <cell r="OH1254"/>
          <cell r="OI1254"/>
          <cell r="UM1254"/>
          <cell r="UN1254"/>
        </row>
        <row r="1255">
          <cell r="OH1255"/>
          <cell r="OI1255"/>
          <cell r="UM1255"/>
          <cell r="UN1255"/>
        </row>
        <row r="1256">
          <cell r="OH1256"/>
          <cell r="OI1256"/>
          <cell r="UM1256"/>
          <cell r="UN1256"/>
        </row>
        <row r="1257">
          <cell r="OH1257"/>
          <cell r="OI1257"/>
          <cell r="UM1257"/>
          <cell r="UN1257"/>
        </row>
        <row r="1258">
          <cell r="OH1258"/>
          <cell r="OI1258"/>
          <cell r="UM1258"/>
          <cell r="UN1258"/>
        </row>
        <row r="1259">
          <cell r="OH1259"/>
          <cell r="OI1259"/>
          <cell r="UM1259"/>
          <cell r="UN1259"/>
        </row>
        <row r="1260">
          <cell r="OH1260"/>
          <cell r="OI1260"/>
          <cell r="UM1260"/>
          <cell r="UN1260"/>
        </row>
        <row r="1261">
          <cell r="OH1261"/>
          <cell r="OI1261"/>
          <cell r="UM1261"/>
          <cell r="UN1261"/>
        </row>
        <row r="1262">
          <cell r="OH1262"/>
          <cell r="OI1262"/>
          <cell r="UM1262"/>
          <cell r="UN1262"/>
        </row>
        <row r="1263">
          <cell r="OH1263"/>
          <cell r="OI1263"/>
          <cell r="UM1263"/>
          <cell r="UN1263"/>
        </row>
        <row r="1264">
          <cell r="OH1264"/>
          <cell r="OI1264"/>
          <cell r="UM1264"/>
          <cell r="UN1264"/>
        </row>
        <row r="1265">
          <cell r="OH1265"/>
          <cell r="OI1265"/>
          <cell r="UM1265"/>
          <cell r="UN1265"/>
        </row>
        <row r="1266">
          <cell r="OH1266"/>
          <cell r="OI1266"/>
          <cell r="UM1266"/>
          <cell r="UN1266"/>
        </row>
        <row r="1267">
          <cell r="OH1267"/>
          <cell r="OI1267"/>
          <cell r="UM1267"/>
          <cell r="UN1267"/>
        </row>
        <row r="1268">
          <cell r="OH1268"/>
          <cell r="OI1268"/>
          <cell r="UM1268"/>
          <cell r="UN1268"/>
        </row>
        <row r="1269">
          <cell r="OH1269"/>
          <cell r="OI1269"/>
          <cell r="UM1269"/>
          <cell r="UN1269"/>
        </row>
        <row r="1270">
          <cell r="OH1270"/>
          <cell r="OI1270"/>
          <cell r="UM1270"/>
          <cell r="UN1270"/>
        </row>
        <row r="1271">
          <cell r="OH1271"/>
          <cell r="OI1271"/>
          <cell r="UM1271"/>
          <cell r="UN1271"/>
        </row>
        <row r="1272">
          <cell r="OH1272"/>
          <cell r="OI1272"/>
          <cell r="UM1272"/>
          <cell r="UN1272"/>
        </row>
        <row r="1273">
          <cell r="OH1273"/>
          <cell r="OI1273"/>
          <cell r="UM1273"/>
          <cell r="UN1273"/>
        </row>
        <row r="1274">
          <cell r="OH1274"/>
          <cell r="OI1274"/>
          <cell r="UM1274"/>
          <cell r="UN1274"/>
        </row>
        <row r="1275">
          <cell r="OH1275"/>
          <cell r="OI1275"/>
          <cell r="UM1275"/>
          <cell r="UN1275"/>
        </row>
        <row r="1276">
          <cell r="OH1276"/>
          <cell r="OI1276"/>
          <cell r="UM1276"/>
          <cell r="UN1276"/>
        </row>
        <row r="1277">
          <cell r="OH1277"/>
          <cell r="OI1277"/>
          <cell r="UM1277"/>
          <cell r="UN1277"/>
        </row>
        <row r="1278">
          <cell r="OH1278"/>
          <cell r="OI1278"/>
          <cell r="UM1278"/>
          <cell r="UN1278"/>
        </row>
        <row r="1279">
          <cell r="OH1279"/>
          <cell r="OI1279"/>
          <cell r="UM1279"/>
          <cell r="UN1279"/>
        </row>
        <row r="1280">
          <cell r="OH1280"/>
          <cell r="OI1280"/>
          <cell r="UM1280"/>
          <cell r="UN1280"/>
        </row>
        <row r="1281">
          <cell r="OH1281"/>
          <cell r="OI1281"/>
          <cell r="UM1281"/>
          <cell r="UN1281"/>
        </row>
        <row r="1282">
          <cell r="OH1282"/>
          <cell r="OI1282"/>
          <cell r="UM1282"/>
          <cell r="UN1282"/>
        </row>
        <row r="1283">
          <cell r="OH1283"/>
          <cell r="OI1283"/>
          <cell r="UM1283"/>
          <cell r="UN1283"/>
        </row>
        <row r="1284">
          <cell r="OH1284"/>
          <cell r="OI1284"/>
          <cell r="UM1284"/>
          <cell r="UN1284"/>
        </row>
        <row r="1285">
          <cell r="OH1285"/>
          <cell r="OI1285"/>
          <cell r="UM1285"/>
          <cell r="UN1285"/>
        </row>
        <row r="1286">
          <cell r="OH1286"/>
          <cell r="OI1286"/>
          <cell r="UM1286"/>
          <cell r="UN1286"/>
        </row>
        <row r="1287">
          <cell r="OH1287"/>
          <cell r="OI1287"/>
          <cell r="UM1287"/>
          <cell r="UN1287"/>
        </row>
        <row r="1288">
          <cell r="OH1288"/>
          <cell r="OI1288"/>
          <cell r="UM1288"/>
          <cell r="UN1288"/>
        </row>
        <row r="1289">
          <cell r="OH1289"/>
          <cell r="OI1289"/>
          <cell r="UM1289"/>
          <cell r="UN1289"/>
        </row>
        <row r="1290">
          <cell r="OH1290"/>
          <cell r="OI1290"/>
          <cell r="UM1290"/>
          <cell r="UN1290"/>
        </row>
        <row r="1291">
          <cell r="OH1291"/>
          <cell r="OI1291"/>
          <cell r="UM1291"/>
          <cell r="UN1291"/>
        </row>
        <row r="1292">
          <cell r="OH1292"/>
          <cell r="OI1292"/>
          <cell r="UM1292"/>
          <cell r="UN1292"/>
        </row>
        <row r="1293">
          <cell r="OH1293"/>
          <cell r="OI1293"/>
          <cell r="UM1293"/>
          <cell r="UN1293"/>
        </row>
        <row r="1294">
          <cell r="OH1294"/>
          <cell r="OI1294"/>
          <cell r="UM1294"/>
          <cell r="UN1294"/>
        </row>
        <row r="1295">
          <cell r="OH1295"/>
          <cell r="OI1295"/>
          <cell r="UM1295"/>
          <cell r="UN1295"/>
        </row>
        <row r="1296">
          <cell r="OH1296"/>
          <cell r="OI1296"/>
          <cell r="UM1296"/>
          <cell r="UN1296"/>
        </row>
        <row r="1297">
          <cell r="OH1297"/>
          <cell r="OI1297"/>
          <cell r="UM1297"/>
          <cell r="UN1297"/>
        </row>
        <row r="1298">
          <cell r="OH1298"/>
          <cell r="OI1298"/>
          <cell r="UM1298"/>
          <cell r="UN1298"/>
        </row>
        <row r="1299">
          <cell r="OH1299"/>
          <cell r="OI1299"/>
          <cell r="UM1299"/>
          <cell r="UN1299"/>
        </row>
        <row r="1300">
          <cell r="OH1300"/>
          <cell r="OI1300"/>
          <cell r="UM1300"/>
          <cell r="UN1300"/>
        </row>
        <row r="1301">
          <cell r="OH1301"/>
          <cell r="OI1301"/>
          <cell r="UM1301"/>
          <cell r="UN1301"/>
        </row>
        <row r="1302">
          <cell r="OH1302"/>
          <cell r="OI1302"/>
          <cell r="UM1302"/>
          <cell r="UN1302"/>
        </row>
        <row r="1303">
          <cell r="OH1303"/>
          <cell r="OI1303"/>
          <cell r="UM1303"/>
          <cell r="UN1303"/>
        </row>
        <row r="1304">
          <cell r="OH1304"/>
          <cell r="OI1304"/>
          <cell r="UM1304"/>
          <cell r="UN1304"/>
        </row>
        <row r="1305">
          <cell r="OH1305"/>
          <cell r="OI1305"/>
          <cell r="UM1305"/>
          <cell r="UN1305"/>
        </row>
        <row r="1306">
          <cell r="OH1306"/>
          <cell r="OI1306"/>
          <cell r="UM1306"/>
          <cell r="UN1306"/>
        </row>
        <row r="1307">
          <cell r="OH1307"/>
          <cell r="OI1307"/>
          <cell r="UM1307"/>
          <cell r="UN1307"/>
        </row>
        <row r="1308">
          <cell r="OH1308"/>
          <cell r="OI1308"/>
          <cell r="UM1308"/>
          <cell r="UN1308"/>
        </row>
        <row r="1309">
          <cell r="OH1309"/>
          <cell r="OI1309"/>
          <cell r="UM1309"/>
          <cell r="UN1309"/>
        </row>
        <row r="1310">
          <cell r="OH1310"/>
          <cell r="OI1310"/>
          <cell r="UM1310"/>
          <cell r="UN1310"/>
        </row>
        <row r="1311">
          <cell r="OH1311"/>
          <cell r="OI1311"/>
          <cell r="UM1311"/>
          <cell r="UN1311"/>
        </row>
        <row r="1312">
          <cell r="OH1312"/>
          <cell r="OI1312"/>
          <cell r="UM1312"/>
          <cell r="UN1312"/>
        </row>
        <row r="1313">
          <cell r="OH1313"/>
          <cell r="OI1313"/>
          <cell r="UM1313"/>
          <cell r="UN1313"/>
        </row>
        <row r="1314">
          <cell r="OH1314"/>
          <cell r="OI1314"/>
          <cell r="UM1314"/>
          <cell r="UN1314"/>
        </row>
        <row r="1315">
          <cell r="OH1315"/>
          <cell r="OI1315"/>
          <cell r="UM1315"/>
          <cell r="UN1315"/>
        </row>
        <row r="1316">
          <cell r="OH1316"/>
          <cell r="OI1316"/>
          <cell r="UM1316"/>
          <cell r="UN1316"/>
        </row>
        <row r="1317">
          <cell r="OH1317"/>
          <cell r="OI1317"/>
          <cell r="UM1317"/>
          <cell r="UN1317"/>
        </row>
        <row r="1318">
          <cell r="OH1318"/>
          <cell r="OI1318"/>
          <cell r="UM1318"/>
          <cell r="UN1318"/>
        </row>
        <row r="1319">
          <cell r="OH1319"/>
          <cell r="OI1319"/>
          <cell r="UM1319"/>
          <cell r="UN1319"/>
        </row>
        <row r="1320">
          <cell r="OH1320"/>
          <cell r="OI1320"/>
          <cell r="UM1320"/>
          <cell r="UN1320"/>
        </row>
        <row r="1321">
          <cell r="OH1321"/>
          <cell r="OI1321"/>
          <cell r="UM1321"/>
          <cell r="UN1321"/>
        </row>
        <row r="1322">
          <cell r="OH1322"/>
          <cell r="OI1322"/>
          <cell r="UM1322"/>
          <cell r="UN1322"/>
        </row>
        <row r="1323">
          <cell r="OH1323"/>
          <cell r="OI1323"/>
          <cell r="UM1323"/>
          <cell r="UN1323"/>
        </row>
        <row r="1324">
          <cell r="OH1324"/>
          <cell r="OI1324"/>
          <cell r="UM1324"/>
          <cell r="UN1324"/>
        </row>
        <row r="1325">
          <cell r="OH1325"/>
          <cell r="OI1325"/>
          <cell r="UM1325"/>
          <cell r="UN1325"/>
        </row>
        <row r="1326">
          <cell r="OH1326"/>
          <cell r="OI1326"/>
          <cell r="UM1326"/>
          <cell r="UN1326"/>
        </row>
        <row r="1327">
          <cell r="OH1327"/>
          <cell r="OI1327"/>
          <cell r="UM1327"/>
          <cell r="UN1327"/>
        </row>
        <row r="1328">
          <cell r="OH1328"/>
          <cell r="OI1328"/>
          <cell r="UM1328"/>
          <cell r="UN1328"/>
        </row>
        <row r="1329">
          <cell r="OH1329"/>
          <cell r="OI1329"/>
          <cell r="UM1329"/>
          <cell r="UN1329"/>
        </row>
        <row r="1330">
          <cell r="OH1330"/>
          <cell r="OI1330"/>
          <cell r="UM1330"/>
          <cell r="UN1330"/>
        </row>
        <row r="1331">
          <cell r="OH1331"/>
          <cell r="OI1331"/>
          <cell r="UM1331"/>
          <cell r="UN1331"/>
        </row>
        <row r="1332">
          <cell r="OH1332"/>
          <cell r="OI1332"/>
          <cell r="UM1332"/>
          <cell r="UN1332"/>
        </row>
        <row r="1333">
          <cell r="OH1333"/>
          <cell r="OI1333"/>
          <cell r="UM1333"/>
          <cell r="UN1333"/>
        </row>
        <row r="1334">
          <cell r="OH1334"/>
          <cell r="OI1334"/>
          <cell r="UM1334"/>
          <cell r="UN1334"/>
        </row>
        <row r="1335">
          <cell r="OH1335"/>
          <cell r="OI1335"/>
          <cell r="UM1335"/>
          <cell r="UN1335"/>
        </row>
        <row r="1336">
          <cell r="OH1336"/>
          <cell r="OI1336"/>
          <cell r="UM1336"/>
          <cell r="UN1336"/>
        </row>
        <row r="1337">
          <cell r="OH1337"/>
          <cell r="OI1337"/>
          <cell r="UM1337"/>
          <cell r="UN1337"/>
        </row>
        <row r="1338">
          <cell r="OH1338"/>
          <cell r="OI1338"/>
          <cell r="UM1338"/>
          <cell r="UN1338"/>
        </row>
        <row r="1339">
          <cell r="OH1339"/>
          <cell r="OI1339"/>
          <cell r="UM1339"/>
          <cell r="UN1339"/>
        </row>
        <row r="1340">
          <cell r="OH1340"/>
          <cell r="OI1340"/>
          <cell r="UM1340"/>
          <cell r="UN1340"/>
        </row>
        <row r="1341">
          <cell r="OH1341"/>
          <cell r="OI1341"/>
          <cell r="UM1341"/>
          <cell r="UN1341"/>
        </row>
        <row r="1342">
          <cell r="OH1342"/>
          <cell r="OI1342"/>
          <cell r="UM1342"/>
          <cell r="UN1342"/>
        </row>
        <row r="1343">
          <cell r="OH1343"/>
          <cell r="OI1343"/>
          <cell r="UM1343"/>
          <cell r="UN1343"/>
        </row>
        <row r="1344">
          <cell r="OH1344"/>
          <cell r="OI1344"/>
          <cell r="UM1344"/>
          <cell r="UN1344"/>
        </row>
        <row r="1345">
          <cell r="OH1345"/>
          <cell r="OI1345"/>
          <cell r="UM1345"/>
          <cell r="UN1345"/>
        </row>
        <row r="1346">
          <cell r="OH1346"/>
          <cell r="OI1346"/>
          <cell r="UM1346"/>
          <cell r="UN1346"/>
        </row>
        <row r="1347">
          <cell r="OH1347"/>
          <cell r="OI1347"/>
          <cell r="UM1347"/>
          <cell r="UN1347"/>
        </row>
        <row r="1348">
          <cell r="OH1348"/>
          <cell r="OI1348"/>
          <cell r="UM1348"/>
          <cell r="UN1348"/>
        </row>
        <row r="1349">
          <cell r="OH1349"/>
          <cell r="OI1349"/>
          <cell r="UM1349"/>
          <cell r="UN1349"/>
        </row>
        <row r="1350">
          <cell r="OH1350"/>
          <cell r="OI1350"/>
          <cell r="UM1350"/>
          <cell r="UN1350"/>
        </row>
        <row r="1351">
          <cell r="OH1351"/>
          <cell r="OI1351"/>
          <cell r="UM1351"/>
          <cell r="UN1351"/>
        </row>
        <row r="1352">
          <cell r="OH1352"/>
          <cell r="OI1352"/>
          <cell r="UM1352"/>
          <cell r="UN1352"/>
        </row>
        <row r="1353">
          <cell r="OH1353"/>
          <cell r="OI1353"/>
          <cell r="UM1353"/>
          <cell r="UN1353"/>
        </row>
        <row r="1354">
          <cell r="OH1354"/>
          <cell r="OI1354"/>
          <cell r="UM1354"/>
          <cell r="UN1354"/>
        </row>
        <row r="1355">
          <cell r="OH1355"/>
          <cell r="OI1355"/>
          <cell r="UM1355"/>
          <cell r="UN1355"/>
        </row>
        <row r="1356">
          <cell r="OH1356"/>
          <cell r="OI1356"/>
          <cell r="UM1356"/>
          <cell r="UN1356"/>
        </row>
        <row r="1357">
          <cell r="OH1357"/>
          <cell r="OI1357"/>
          <cell r="UM1357"/>
          <cell r="UN1357"/>
        </row>
        <row r="1358">
          <cell r="OH1358"/>
          <cell r="OI1358"/>
          <cell r="UM1358"/>
          <cell r="UN1358"/>
        </row>
        <row r="1359">
          <cell r="OH1359"/>
          <cell r="OI1359"/>
          <cell r="UM1359"/>
          <cell r="UN1359"/>
        </row>
        <row r="1360">
          <cell r="OH1360"/>
          <cell r="OI1360"/>
          <cell r="UM1360"/>
          <cell r="UN1360"/>
        </row>
        <row r="1361">
          <cell r="OH1361"/>
          <cell r="OI1361"/>
          <cell r="UM1361"/>
          <cell r="UN1361"/>
        </row>
        <row r="1362">
          <cell r="OH1362"/>
          <cell r="OI1362"/>
          <cell r="UM1362"/>
          <cell r="UN1362"/>
        </row>
        <row r="1363">
          <cell r="OH1363"/>
          <cell r="OI1363"/>
          <cell r="UM1363"/>
          <cell r="UN1363"/>
        </row>
        <row r="1364">
          <cell r="OH1364"/>
          <cell r="OI1364"/>
          <cell r="UM1364"/>
          <cell r="UN1364"/>
        </row>
        <row r="1365">
          <cell r="OH1365"/>
          <cell r="OI1365"/>
          <cell r="UM1365"/>
          <cell r="UN1365"/>
        </row>
        <row r="1366">
          <cell r="OH1366"/>
          <cell r="OI1366"/>
          <cell r="UM1366"/>
          <cell r="UN1366"/>
        </row>
        <row r="1367">
          <cell r="OH1367"/>
          <cell r="OI1367"/>
          <cell r="UM1367"/>
          <cell r="UN1367"/>
        </row>
        <row r="1368">
          <cell r="OH1368"/>
          <cell r="OI1368"/>
          <cell r="UM1368"/>
          <cell r="UN1368"/>
        </row>
        <row r="1369">
          <cell r="OH1369"/>
          <cell r="OI1369"/>
          <cell r="UM1369"/>
          <cell r="UN1369"/>
        </row>
        <row r="1370">
          <cell r="OH1370"/>
          <cell r="OI1370"/>
          <cell r="UM1370"/>
          <cell r="UN1370"/>
        </row>
        <row r="1371">
          <cell r="OH1371"/>
          <cell r="OI1371"/>
          <cell r="UM1371"/>
          <cell r="UN1371"/>
        </row>
        <row r="1372">
          <cell r="OH1372"/>
          <cell r="OI1372"/>
          <cell r="UM1372"/>
          <cell r="UN1372"/>
        </row>
        <row r="1373">
          <cell r="OH1373"/>
          <cell r="OI1373"/>
          <cell r="UM1373"/>
          <cell r="UN1373"/>
        </row>
        <row r="1374">
          <cell r="OH1374"/>
          <cell r="OI1374"/>
          <cell r="UM1374"/>
          <cell r="UN1374"/>
        </row>
        <row r="1375">
          <cell r="OH1375"/>
          <cell r="OI1375"/>
          <cell r="UM1375"/>
          <cell r="UN1375"/>
        </row>
        <row r="1376">
          <cell r="OH1376"/>
          <cell r="OI1376"/>
          <cell r="UM1376"/>
          <cell r="UN1376"/>
        </row>
        <row r="1377">
          <cell r="OH1377"/>
          <cell r="OI1377"/>
          <cell r="UM1377"/>
          <cell r="UN1377"/>
        </row>
        <row r="1378">
          <cell r="OH1378"/>
          <cell r="OI1378"/>
          <cell r="UM1378"/>
          <cell r="UN1378"/>
        </row>
        <row r="1379">
          <cell r="OH1379"/>
          <cell r="OI1379"/>
          <cell r="UM1379"/>
          <cell r="UN1379"/>
        </row>
        <row r="1380">
          <cell r="OH1380"/>
          <cell r="OI1380"/>
          <cell r="UM1380"/>
          <cell r="UN1380"/>
        </row>
        <row r="1381">
          <cell r="OH1381"/>
          <cell r="OI1381"/>
          <cell r="UM1381"/>
          <cell r="UN1381"/>
        </row>
        <row r="1382">
          <cell r="OH1382"/>
          <cell r="OI1382"/>
          <cell r="UM1382"/>
          <cell r="UN1382"/>
        </row>
        <row r="1383">
          <cell r="OH1383"/>
          <cell r="OI1383"/>
          <cell r="UM1383"/>
          <cell r="UN1383"/>
        </row>
        <row r="1384">
          <cell r="OH1384"/>
          <cell r="OI1384"/>
          <cell r="UM1384"/>
          <cell r="UN1384"/>
        </row>
        <row r="1385">
          <cell r="OH1385"/>
          <cell r="OI1385"/>
          <cell r="UM1385"/>
          <cell r="UN1385"/>
        </row>
        <row r="1386">
          <cell r="OH1386"/>
          <cell r="OI1386"/>
          <cell r="UM1386"/>
          <cell r="UN1386"/>
        </row>
        <row r="1387">
          <cell r="OH1387"/>
          <cell r="OI1387"/>
          <cell r="UM1387"/>
          <cell r="UN1387"/>
        </row>
        <row r="1388">
          <cell r="OH1388"/>
          <cell r="OI1388"/>
          <cell r="UM1388"/>
          <cell r="UN1388"/>
        </row>
        <row r="1389">
          <cell r="OH1389"/>
          <cell r="OI1389"/>
          <cell r="UM1389"/>
          <cell r="UN1389"/>
        </row>
        <row r="1390">
          <cell r="OH1390"/>
          <cell r="OI1390"/>
          <cell r="UM1390"/>
          <cell r="UN1390"/>
        </row>
        <row r="1391">
          <cell r="OH1391"/>
          <cell r="OI1391"/>
          <cell r="UM1391"/>
          <cell r="UN1391"/>
        </row>
        <row r="1392">
          <cell r="OH1392"/>
          <cell r="OI1392"/>
          <cell r="UM1392"/>
          <cell r="UN1392"/>
        </row>
        <row r="1393">
          <cell r="OH1393"/>
          <cell r="OI1393"/>
          <cell r="UM1393"/>
          <cell r="UN1393"/>
        </row>
        <row r="1394">
          <cell r="OH1394"/>
          <cell r="OI1394"/>
          <cell r="UM1394"/>
          <cell r="UN1394"/>
        </row>
        <row r="1395">
          <cell r="OH1395"/>
          <cell r="OI1395"/>
          <cell r="UM1395"/>
          <cell r="UN1395"/>
        </row>
        <row r="1396">
          <cell r="OH1396"/>
          <cell r="OI1396"/>
          <cell r="UM1396"/>
          <cell r="UN1396"/>
        </row>
        <row r="1397">
          <cell r="OH1397"/>
          <cell r="OI1397"/>
          <cell r="UM1397"/>
          <cell r="UN1397"/>
        </row>
        <row r="1398">
          <cell r="OH1398"/>
          <cell r="OI1398"/>
          <cell r="UM1398"/>
          <cell r="UN1398"/>
        </row>
        <row r="1399">
          <cell r="OH1399"/>
          <cell r="OI1399"/>
          <cell r="UM1399"/>
          <cell r="UN1399"/>
        </row>
        <row r="1400">
          <cell r="OH1400"/>
          <cell r="OI1400"/>
          <cell r="UM1400"/>
          <cell r="UN1400"/>
        </row>
        <row r="1401">
          <cell r="OH1401"/>
          <cell r="OI1401"/>
          <cell r="UM1401"/>
          <cell r="UN1401"/>
        </row>
        <row r="1402">
          <cell r="OH1402"/>
          <cell r="OI1402"/>
          <cell r="UM1402"/>
          <cell r="UN1402"/>
        </row>
        <row r="1403">
          <cell r="OH1403"/>
          <cell r="OI1403"/>
          <cell r="UM1403"/>
          <cell r="UN1403"/>
        </row>
        <row r="1404">
          <cell r="OH1404"/>
          <cell r="OI1404"/>
          <cell r="UM1404"/>
          <cell r="UN1404"/>
        </row>
        <row r="1405">
          <cell r="OH1405"/>
          <cell r="OI1405"/>
          <cell r="UM1405"/>
          <cell r="UN1405"/>
        </row>
        <row r="1406">
          <cell r="OH1406"/>
          <cell r="OI1406"/>
          <cell r="UM1406"/>
          <cell r="UN1406"/>
        </row>
        <row r="1407">
          <cell r="OH1407"/>
          <cell r="OI1407"/>
          <cell r="UM1407"/>
          <cell r="UN1407"/>
        </row>
        <row r="1408">
          <cell r="OH1408"/>
          <cell r="OI1408"/>
          <cell r="UM1408"/>
          <cell r="UN1408"/>
        </row>
        <row r="1409">
          <cell r="OH1409"/>
          <cell r="OI1409"/>
          <cell r="UM1409"/>
          <cell r="UN1409"/>
        </row>
        <row r="1410">
          <cell r="OH1410"/>
          <cell r="OI1410"/>
          <cell r="UM1410"/>
          <cell r="UN1410"/>
        </row>
        <row r="1411">
          <cell r="OH1411"/>
          <cell r="OI1411"/>
          <cell r="UM1411"/>
          <cell r="UN1411"/>
        </row>
        <row r="1412">
          <cell r="OH1412"/>
          <cell r="OI1412"/>
          <cell r="UM1412"/>
          <cell r="UN1412"/>
        </row>
        <row r="1413">
          <cell r="OH1413"/>
          <cell r="OI1413"/>
          <cell r="UM1413"/>
          <cell r="UN1413"/>
        </row>
        <row r="1414">
          <cell r="OH1414"/>
          <cell r="OI1414"/>
          <cell r="UM1414"/>
          <cell r="UN1414"/>
        </row>
        <row r="1415">
          <cell r="OH1415"/>
          <cell r="OI1415"/>
          <cell r="UM1415"/>
          <cell r="UN1415"/>
        </row>
        <row r="1416">
          <cell r="OH1416"/>
          <cell r="OI1416"/>
          <cell r="UM1416"/>
          <cell r="UN1416"/>
        </row>
        <row r="1417">
          <cell r="OH1417"/>
          <cell r="OI1417"/>
          <cell r="UM1417"/>
          <cell r="UN1417"/>
        </row>
        <row r="1418">
          <cell r="OH1418"/>
          <cell r="OI1418"/>
          <cell r="UM1418"/>
          <cell r="UN1418"/>
        </row>
        <row r="1419">
          <cell r="OH1419"/>
          <cell r="OI1419"/>
          <cell r="UM1419"/>
          <cell r="UN1419"/>
        </row>
        <row r="1420">
          <cell r="OH1420"/>
          <cell r="OI1420"/>
          <cell r="UM1420"/>
          <cell r="UN1420"/>
        </row>
        <row r="1421">
          <cell r="OH1421"/>
          <cell r="OI1421"/>
          <cell r="UM1421"/>
          <cell r="UN1421"/>
        </row>
        <row r="1422">
          <cell r="OH1422"/>
          <cell r="OI1422"/>
          <cell r="UM1422"/>
          <cell r="UN1422"/>
        </row>
        <row r="1423">
          <cell r="OH1423"/>
          <cell r="OI1423"/>
          <cell r="UM1423"/>
          <cell r="UN1423"/>
        </row>
        <row r="1424">
          <cell r="OH1424"/>
          <cell r="OI1424"/>
          <cell r="UM1424"/>
          <cell r="UN1424"/>
        </row>
        <row r="1425">
          <cell r="OH1425"/>
          <cell r="OI1425"/>
          <cell r="UM1425"/>
          <cell r="UN1425"/>
        </row>
        <row r="1426">
          <cell r="OH1426"/>
          <cell r="OI1426"/>
          <cell r="UM1426"/>
          <cell r="UN1426"/>
        </row>
        <row r="1427">
          <cell r="OH1427"/>
          <cell r="OI1427"/>
          <cell r="UM1427"/>
          <cell r="UN1427"/>
        </row>
        <row r="1428">
          <cell r="OH1428"/>
          <cell r="OI1428"/>
          <cell r="UM1428"/>
          <cell r="UN1428"/>
        </row>
        <row r="1429">
          <cell r="OH1429"/>
          <cell r="OI1429"/>
          <cell r="UM1429"/>
          <cell r="UN1429"/>
        </row>
        <row r="1430">
          <cell r="OH1430"/>
          <cell r="OI1430"/>
          <cell r="UM1430"/>
          <cell r="UN1430"/>
        </row>
        <row r="1431">
          <cell r="OH1431"/>
          <cell r="OI1431"/>
          <cell r="UM1431"/>
          <cell r="UN1431"/>
        </row>
        <row r="1432">
          <cell r="OH1432"/>
          <cell r="OI1432"/>
          <cell r="UM1432"/>
          <cell r="UN1432"/>
        </row>
        <row r="1433">
          <cell r="OH1433"/>
          <cell r="OI1433"/>
          <cell r="UM1433"/>
          <cell r="UN1433"/>
        </row>
        <row r="1434">
          <cell r="OH1434"/>
          <cell r="OI1434"/>
          <cell r="UM1434"/>
          <cell r="UN1434"/>
        </row>
        <row r="1435">
          <cell r="OH1435"/>
          <cell r="OI1435"/>
          <cell r="UM1435"/>
          <cell r="UN1435"/>
        </row>
        <row r="1436">
          <cell r="OH1436"/>
          <cell r="OI1436"/>
          <cell r="UM1436"/>
          <cell r="UN1436"/>
        </row>
        <row r="1437">
          <cell r="OH1437"/>
          <cell r="OI1437"/>
          <cell r="UM1437"/>
          <cell r="UN1437"/>
        </row>
        <row r="1438">
          <cell r="OH1438"/>
          <cell r="OI1438"/>
          <cell r="UM1438"/>
          <cell r="UN1438"/>
        </row>
        <row r="1439">
          <cell r="OH1439"/>
          <cell r="OI1439"/>
          <cell r="UM1439"/>
          <cell r="UN1439"/>
        </row>
        <row r="1440">
          <cell r="OH1440"/>
          <cell r="OI1440"/>
          <cell r="UM1440"/>
          <cell r="UN1440"/>
        </row>
        <row r="1441">
          <cell r="OH1441"/>
          <cell r="OI1441"/>
          <cell r="UM1441"/>
          <cell r="UN1441"/>
        </row>
        <row r="1442">
          <cell r="OH1442"/>
          <cell r="OI1442"/>
          <cell r="UM1442"/>
          <cell r="UN1442"/>
        </row>
        <row r="1443">
          <cell r="OH1443"/>
          <cell r="OI1443"/>
          <cell r="UM1443"/>
          <cell r="UN1443"/>
        </row>
        <row r="1444">
          <cell r="OH1444"/>
          <cell r="OI1444"/>
          <cell r="UM1444"/>
          <cell r="UN1444"/>
        </row>
        <row r="1445">
          <cell r="OH1445"/>
          <cell r="OI1445"/>
          <cell r="UM1445"/>
          <cell r="UN1445"/>
        </row>
        <row r="1446">
          <cell r="OH1446"/>
          <cell r="OI1446"/>
          <cell r="UM1446"/>
          <cell r="UN1446"/>
        </row>
        <row r="1447">
          <cell r="OH1447"/>
          <cell r="OI1447"/>
          <cell r="UM1447"/>
          <cell r="UN1447"/>
        </row>
        <row r="1448">
          <cell r="OH1448"/>
          <cell r="OI1448"/>
          <cell r="UM1448"/>
          <cell r="UN1448"/>
        </row>
        <row r="1449">
          <cell r="OH1449"/>
          <cell r="OI1449"/>
          <cell r="UM1449"/>
          <cell r="UN1449"/>
        </row>
        <row r="1450">
          <cell r="OH1450"/>
          <cell r="OI1450"/>
          <cell r="UM1450"/>
          <cell r="UN1450"/>
        </row>
        <row r="1451">
          <cell r="OH1451"/>
          <cell r="OI1451"/>
          <cell r="UM1451"/>
          <cell r="UN1451"/>
        </row>
        <row r="1452">
          <cell r="OH1452"/>
          <cell r="OI1452"/>
          <cell r="UM1452"/>
          <cell r="UN1452"/>
        </row>
        <row r="1453">
          <cell r="OH1453"/>
          <cell r="OI1453"/>
          <cell r="UM1453"/>
          <cell r="UN1453"/>
        </row>
        <row r="1454">
          <cell r="OH1454"/>
          <cell r="OI1454"/>
          <cell r="UM1454"/>
          <cell r="UN1454"/>
        </row>
        <row r="1455">
          <cell r="OH1455"/>
          <cell r="OI1455"/>
          <cell r="UM1455"/>
          <cell r="UN1455"/>
        </row>
        <row r="1456">
          <cell r="OH1456"/>
          <cell r="OI1456"/>
          <cell r="UM1456"/>
          <cell r="UN1456"/>
        </row>
        <row r="1457">
          <cell r="OH1457"/>
          <cell r="OI1457"/>
          <cell r="UM1457"/>
          <cell r="UN1457"/>
        </row>
        <row r="1458">
          <cell r="OH1458"/>
          <cell r="OI1458"/>
          <cell r="UM1458"/>
          <cell r="UN1458"/>
        </row>
        <row r="1459">
          <cell r="OH1459"/>
          <cell r="OI1459"/>
          <cell r="UM1459"/>
          <cell r="UN1459"/>
        </row>
        <row r="1460">
          <cell r="OH1460"/>
          <cell r="OI1460"/>
          <cell r="UM1460"/>
          <cell r="UN1460"/>
        </row>
        <row r="1461">
          <cell r="OH1461"/>
          <cell r="OI1461"/>
          <cell r="UM1461"/>
          <cell r="UN1461"/>
        </row>
        <row r="1462">
          <cell r="OH1462"/>
          <cell r="OI1462"/>
          <cell r="UM1462"/>
          <cell r="UN1462"/>
        </row>
        <row r="1463">
          <cell r="OH1463"/>
          <cell r="OI1463"/>
          <cell r="UM1463"/>
          <cell r="UN1463"/>
        </row>
        <row r="1464">
          <cell r="OH1464"/>
          <cell r="OI1464"/>
          <cell r="UM1464"/>
          <cell r="UN1464"/>
        </row>
        <row r="1465">
          <cell r="OH1465"/>
          <cell r="OI1465"/>
          <cell r="UM1465"/>
          <cell r="UN1465"/>
        </row>
        <row r="1466">
          <cell r="OH1466"/>
          <cell r="OI1466"/>
          <cell r="UM1466"/>
          <cell r="UN1466"/>
        </row>
        <row r="1467">
          <cell r="OH1467"/>
          <cell r="OI1467"/>
          <cell r="UM1467"/>
          <cell r="UN1467"/>
        </row>
        <row r="1468">
          <cell r="OH1468"/>
          <cell r="OI1468"/>
          <cell r="UM1468"/>
          <cell r="UN1468"/>
        </row>
        <row r="1469">
          <cell r="OH1469"/>
          <cell r="OI1469"/>
          <cell r="UM1469"/>
          <cell r="UN1469"/>
        </row>
        <row r="1470">
          <cell r="OH1470"/>
          <cell r="OI1470"/>
          <cell r="UM1470"/>
          <cell r="UN1470"/>
        </row>
        <row r="1471">
          <cell r="OH1471"/>
          <cell r="OI1471"/>
          <cell r="UM1471"/>
          <cell r="UN1471"/>
        </row>
        <row r="1472">
          <cell r="OH1472"/>
          <cell r="OI1472"/>
          <cell r="UM1472"/>
          <cell r="UN1472"/>
        </row>
        <row r="1473">
          <cell r="OH1473"/>
          <cell r="OI1473"/>
          <cell r="UM1473"/>
          <cell r="UN1473"/>
        </row>
        <row r="1474">
          <cell r="OH1474"/>
          <cell r="OI1474"/>
          <cell r="UM1474"/>
          <cell r="UN1474"/>
        </row>
        <row r="1475">
          <cell r="OH1475"/>
          <cell r="OI1475"/>
          <cell r="UM1475"/>
          <cell r="UN1475"/>
        </row>
        <row r="1476">
          <cell r="OH1476"/>
          <cell r="OI1476"/>
          <cell r="UM1476"/>
          <cell r="UN1476"/>
        </row>
        <row r="1477">
          <cell r="OH1477"/>
          <cell r="OI1477"/>
          <cell r="UM1477"/>
          <cell r="UN1477"/>
        </row>
        <row r="1478">
          <cell r="OH1478"/>
          <cell r="OI1478"/>
          <cell r="UM1478"/>
          <cell r="UN1478"/>
        </row>
        <row r="1479">
          <cell r="OH1479"/>
          <cell r="OI1479"/>
          <cell r="UM1479"/>
          <cell r="UN1479"/>
        </row>
        <row r="1480">
          <cell r="OH1480"/>
          <cell r="OI1480"/>
          <cell r="UM1480"/>
          <cell r="UN1480"/>
        </row>
        <row r="1481">
          <cell r="OH1481"/>
          <cell r="OI1481"/>
          <cell r="UM1481"/>
          <cell r="UN1481"/>
        </row>
        <row r="1482">
          <cell r="OH1482"/>
          <cell r="OI1482"/>
          <cell r="UM1482"/>
          <cell r="UN1482"/>
        </row>
        <row r="1483">
          <cell r="OH1483"/>
          <cell r="OI1483"/>
          <cell r="UM1483"/>
          <cell r="UN1483"/>
        </row>
        <row r="1484">
          <cell r="OH1484"/>
          <cell r="OI1484"/>
          <cell r="UM1484"/>
          <cell r="UN1484"/>
        </row>
        <row r="1485">
          <cell r="OH1485"/>
          <cell r="OI1485"/>
          <cell r="UM1485"/>
          <cell r="UN1485"/>
        </row>
        <row r="1486">
          <cell r="OH1486"/>
          <cell r="OI1486"/>
          <cell r="UM1486"/>
          <cell r="UN1486"/>
        </row>
        <row r="1487">
          <cell r="OH1487"/>
          <cell r="OI1487"/>
          <cell r="UM1487"/>
          <cell r="UN1487"/>
        </row>
        <row r="1488">
          <cell r="OH1488"/>
          <cell r="OI1488"/>
          <cell r="UM1488"/>
          <cell r="UN1488"/>
        </row>
        <row r="1489">
          <cell r="OH1489"/>
          <cell r="OI1489"/>
          <cell r="UM1489"/>
          <cell r="UN1489"/>
        </row>
        <row r="1490">
          <cell r="OH1490"/>
          <cell r="OI1490"/>
          <cell r="UM1490"/>
          <cell r="UN1490"/>
        </row>
        <row r="1491">
          <cell r="OH1491"/>
          <cell r="OI1491"/>
          <cell r="UM1491"/>
          <cell r="UN1491"/>
        </row>
        <row r="1492">
          <cell r="OH1492"/>
          <cell r="OI1492"/>
          <cell r="UM1492"/>
          <cell r="UN1492"/>
        </row>
        <row r="1493">
          <cell r="OH1493"/>
          <cell r="OI1493"/>
          <cell r="UM1493"/>
          <cell r="UN1493"/>
        </row>
        <row r="1494">
          <cell r="OH1494"/>
          <cell r="OI1494"/>
          <cell r="UM1494"/>
          <cell r="UN1494"/>
        </row>
        <row r="1495">
          <cell r="OH1495"/>
          <cell r="OI1495"/>
          <cell r="UM1495"/>
          <cell r="UN1495"/>
        </row>
        <row r="1496">
          <cell r="OH1496"/>
          <cell r="OI1496"/>
          <cell r="UM1496"/>
          <cell r="UN1496"/>
        </row>
        <row r="1497">
          <cell r="OH1497"/>
          <cell r="OI1497"/>
          <cell r="UM1497"/>
          <cell r="UN1497"/>
        </row>
        <row r="1498">
          <cell r="OH1498"/>
          <cell r="OI1498"/>
          <cell r="UM1498"/>
          <cell r="UN1498"/>
        </row>
        <row r="1499">
          <cell r="OH1499"/>
          <cell r="OI1499"/>
          <cell r="UM1499"/>
          <cell r="UN1499"/>
        </row>
        <row r="1500">
          <cell r="OH1500"/>
          <cell r="OI1500"/>
          <cell r="UM1500"/>
          <cell r="UN1500"/>
        </row>
        <row r="1501">
          <cell r="OH1501"/>
          <cell r="OI1501"/>
          <cell r="UM1501"/>
          <cell r="UN1501"/>
        </row>
        <row r="1502">
          <cell r="OH1502"/>
          <cell r="OI1502"/>
          <cell r="UM1502"/>
          <cell r="UN1502"/>
        </row>
        <row r="1503">
          <cell r="OH1503"/>
          <cell r="OI1503"/>
          <cell r="UM1503"/>
          <cell r="UN1503"/>
        </row>
        <row r="1504">
          <cell r="OH1504"/>
          <cell r="OI1504"/>
          <cell r="UM1504"/>
          <cell r="UN1504"/>
        </row>
        <row r="1505">
          <cell r="OH1505"/>
          <cell r="OI1505"/>
          <cell r="UM1505"/>
          <cell r="UN1505"/>
        </row>
        <row r="1506">
          <cell r="OH1506"/>
          <cell r="OI1506"/>
          <cell r="UM1506"/>
          <cell r="UN1506"/>
        </row>
        <row r="1507">
          <cell r="OH1507"/>
          <cell r="OI1507"/>
          <cell r="UM1507"/>
          <cell r="UN1507"/>
        </row>
        <row r="1508">
          <cell r="OH1508"/>
          <cell r="OI1508"/>
          <cell r="UM1508"/>
          <cell r="UN1508"/>
        </row>
        <row r="1509">
          <cell r="OH1509"/>
          <cell r="OI1509"/>
          <cell r="UM1509"/>
          <cell r="UN1509"/>
        </row>
        <row r="1510">
          <cell r="OH1510"/>
          <cell r="OI1510"/>
          <cell r="UM1510"/>
          <cell r="UN1510"/>
        </row>
        <row r="1511">
          <cell r="OH1511"/>
          <cell r="OI1511"/>
          <cell r="UM1511"/>
          <cell r="UN1511"/>
        </row>
        <row r="1512">
          <cell r="OH1512"/>
          <cell r="OI1512"/>
          <cell r="UM1512"/>
          <cell r="UN1512"/>
        </row>
        <row r="1513">
          <cell r="OH1513"/>
          <cell r="OI1513"/>
          <cell r="UM1513"/>
          <cell r="UN1513"/>
        </row>
        <row r="1514">
          <cell r="OH1514"/>
          <cell r="OI1514"/>
          <cell r="UM1514"/>
          <cell r="UN1514"/>
        </row>
        <row r="1515">
          <cell r="OH1515"/>
          <cell r="OI1515"/>
          <cell r="UM1515"/>
          <cell r="UN1515"/>
        </row>
        <row r="1516">
          <cell r="OH1516"/>
          <cell r="OI1516"/>
          <cell r="UM1516"/>
          <cell r="UN1516"/>
        </row>
        <row r="1517">
          <cell r="OH1517"/>
          <cell r="OI1517"/>
          <cell r="UM1517"/>
          <cell r="UN1517"/>
        </row>
        <row r="1518">
          <cell r="OH1518"/>
          <cell r="OI1518"/>
          <cell r="UM1518"/>
          <cell r="UN1518"/>
        </row>
        <row r="1519">
          <cell r="OH1519"/>
          <cell r="OI1519"/>
          <cell r="UM1519"/>
          <cell r="UN1519"/>
        </row>
        <row r="1520">
          <cell r="OH1520"/>
          <cell r="OI1520"/>
          <cell r="UM1520"/>
          <cell r="UN1520"/>
        </row>
        <row r="1521">
          <cell r="OH1521"/>
          <cell r="OI1521"/>
          <cell r="UM1521"/>
          <cell r="UN1521"/>
        </row>
        <row r="1522">
          <cell r="OH1522"/>
          <cell r="OI1522"/>
          <cell r="UM1522"/>
          <cell r="UN1522"/>
        </row>
        <row r="1523">
          <cell r="OH1523"/>
          <cell r="OI1523"/>
          <cell r="UM1523"/>
          <cell r="UN1523"/>
        </row>
        <row r="1524">
          <cell r="OH1524"/>
          <cell r="OI1524"/>
          <cell r="UM1524"/>
          <cell r="UN1524"/>
        </row>
        <row r="1525">
          <cell r="OH1525"/>
          <cell r="OI1525"/>
          <cell r="UM1525"/>
          <cell r="UN1525"/>
        </row>
        <row r="1526">
          <cell r="OH1526"/>
          <cell r="OI1526"/>
          <cell r="UM1526"/>
          <cell r="UN1526"/>
        </row>
        <row r="1527">
          <cell r="OH1527"/>
          <cell r="OI1527"/>
          <cell r="UM1527"/>
          <cell r="UN1527"/>
        </row>
        <row r="1528">
          <cell r="OH1528"/>
          <cell r="OI1528"/>
          <cell r="UM1528"/>
          <cell r="UN1528"/>
        </row>
        <row r="1529">
          <cell r="OH1529"/>
          <cell r="OI1529"/>
          <cell r="UM1529"/>
          <cell r="UN1529"/>
        </row>
        <row r="1530">
          <cell r="OH1530"/>
          <cell r="OI1530"/>
          <cell r="UM1530"/>
          <cell r="UN1530"/>
        </row>
        <row r="1531">
          <cell r="OH1531"/>
          <cell r="OI1531"/>
          <cell r="UM1531"/>
          <cell r="UN1531"/>
        </row>
        <row r="1532">
          <cell r="OH1532"/>
          <cell r="OI1532"/>
          <cell r="UM1532"/>
          <cell r="UN1532"/>
        </row>
        <row r="1533">
          <cell r="OH1533"/>
          <cell r="OI1533"/>
          <cell r="UM1533"/>
          <cell r="UN1533"/>
        </row>
        <row r="1534">
          <cell r="OH1534"/>
          <cell r="OI1534"/>
          <cell r="UM1534"/>
          <cell r="UN1534"/>
        </row>
        <row r="1535">
          <cell r="OH1535"/>
          <cell r="OI1535"/>
          <cell r="UM1535"/>
          <cell r="UN1535"/>
        </row>
        <row r="1536">
          <cell r="OH1536"/>
          <cell r="OI1536"/>
          <cell r="UM1536"/>
          <cell r="UN1536"/>
        </row>
        <row r="1537">
          <cell r="OH1537"/>
          <cell r="OI1537"/>
          <cell r="UM1537"/>
          <cell r="UN1537"/>
        </row>
        <row r="1538">
          <cell r="OH1538"/>
          <cell r="OI1538"/>
          <cell r="UM1538"/>
          <cell r="UN1538"/>
        </row>
        <row r="1539">
          <cell r="OH1539"/>
          <cell r="OI1539"/>
          <cell r="UM1539"/>
          <cell r="UN1539"/>
        </row>
        <row r="1540">
          <cell r="OH1540"/>
          <cell r="OI1540"/>
          <cell r="UM1540"/>
          <cell r="UN1540"/>
        </row>
        <row r="1541">
          <cell r="OH1541"/>
          <cell r="OI1541"/>
          <cell r="UM1541"/>
          <cell r="UN1541"/>
        </row>
        <row r="1542">
          <cell r="OH1542"/>
          <cell r="OI1542"/>
          <cell r="UM1542"/>
          <cell r="UN1542"/>
        </row>
        <row r="1543">
          <cell r="OH1543"/>
          <cell r="OI1543"/>
          <cell r="UM1543"/>
          <cell r="UN1543"/>
        </row>
        <row r="1544">
          <cell r="OH1544"/>
          <cell r="OI1544"/>
          <cell r="UM1544"/>
          <cell r="UN1544"/>
        </row>
        <row r="1545">
          <cell r="OH1545"/>
          <cell r="OI1545"/>
          <cell r="UM1545"/>
          <cell r="UN1545"/>
        </row>
        <row r="1546">
          <cell r="OH1546"/>
          <cell r="OI1546"/>
          <cell r="UM1546"/>
          <cell r="UN1546"/>
        </row>
        <row r="1547">
          <cell r="OH1547"/>
          <cell r="OI1547"/>
          <cell r="UM1547"/>
          <cell r="UN1547"/>
        </row>
        <row r="1548">
          <cell r="OH1548"/>
          <cell r="OI1548"/>
          <cell r="UM1548"/>
          <cell r="UN1548"/>
        </row>
        <row r="1549">
          <cell r="OH1549"/>
          <cell r="OI1549"/>
          <cell r="UM1549"/>
          <cell r="UN1549"/>
        </row>
        <row r="1550">
          <cell r="OH1550"/>
          <cell r="OI1550"/>
          <cell r="UM1550"/>
          <cell r="UN1550"/>
        </row>
        <row r="1551">
          <cell r="OH1551"/>
          <cell r="OI1551"/>
          <cell r="UM1551"/>
          <cell r="UN1551"/>
        </row>
        <row r="1552">
          <cell r="OH1552"/>
          <cell r="OI1552"/>
          <cell r="UM1552"/>
          <cell r="UN1552"/>
        </row>
        <row r="1553">
          <cell r="OH1553"/>
          <cell r="OI1553"/>
          <cell r="UM1553"/>
          <cell r="UN1553"/>
        </row>
        <row r="1554">
          <cell r="OH1554"/>
          <cell r="OI1554"/>
          <cell r="UM1554"/>
          <cell r="UN1554"/>
        </row>
        <row r="1555">
          <cell r="OH1555"/>
          <cell r="OI1555"/>
          <cell r="UM1555"/>
          <cell r="UN1555"/>
        </row>
        <row r="1556">
          <cell r="OH1556"/>
          <cell r="OI1556"/>
          <cell r="UM1556"/>
          <cell r="UN1556"/>
        </row>
        <row r="1557">
          <cell r="OH1557"/>
          <cell r="OI1557"/>
          <cell r="UM1557"/>
          <cell r="UN1557"/>
        </row>
        <row r="1558">
          <cell r="OH1558"/>
          <cell r="OI1558"/>
          <cell r="UM1558"/>
          <cell r="UN1558"/>
        </row>
        <row r="1559">
          <cell r="OH1559"/>
          <cell r="OI1559"/>
          <cell r="UM1559"/>
          <cell r="UN1559"/>
        </row>
        <row r="1560">
          <cell r="OH1560"/>
          <cell r="OI1560"/>
          <cell r="UM1560"/>
          <cell r="UN1560"/>
        </row>
        <row r="1561">
          <cell r="OH1561"/>
          <cell r="OI1561"/>
          <cell r="UM1561"/>
          <cell r="UN1561"/>
        </row>
        <row r="1562">
          <cell r="OH1562"/>
          <cell r="OI1562"/>
          <cell r="UM1562"/>
          <cell r="UN1562"/>
        </row>
        <row r="1563">
          <cell r="OH1563"/>
          <cell r="OI1563"/>
          <cell r="UM1563"/>
          <cell r="UN1563"/>
        </row>
        <row r="1564">
          <cell r="OH1564"/>
          <cell r="OI1564"/>
          <cell r="UM1564"/>
          <cell r="UN1564"/>
        </row>
        <row r="1565">
          <cell r="OH1565"/>
          <cell r="OI1565"/>
          <cell r="UM1565"/>
          <cell r="UN1565"/>
        </row>
        <row r="1566">
          <cell r="OH1566"/>
          <cell r="OI1566"/>
          <cell r="UM1566"/>
          <cell r="UN1566"/>
        </row>
        <row r="1567">
          <cell r="OH1567"/>
          <cell r="OI1567"/>
          <cell r="UM1567"/>
          <cell r="UN1567"/>
        </row>
        <row r="1568">
          <cell r="OH1568"/>
          <cell r="OI1568"/>
          <cell r="UM1568"/>
          <cell r="UN1568"/>
        </row>
        <row r="1569">
          <cell r="OH1569"/>
          <cell r="OI1569"/>
          <cell r="UM1569"/>
          <cell r="UN1569"/>
        </row>
        <row r="1570">
          <cell r="OH1570"/>
          <cell r="OI1570"/>
          <cell r="UM1570"/>
          <cell r="UN1570"/>
        </row>
        <row r="1571">
          <cell r="OH1571"/>
          <cell r="OI1571"/>
          <cell r="UM1571"/>
          <cell r="UN1571"/>
        </row>
        <row r="1572">
          <cell r="OH1572"/>
          <cell r="OI1572"/>
          <cell r="UM1572"/>
          <cell r="UN1572"/>
        </row>
        <row r="1573">
          <cell r="OH1573"/>
          <cell r="OI1573"/>
          <cell r="UM1573"/>
          <cell r="UN1573"/>
        </row>
        <row r="1574">
          <cell r="OH1574"/>
          <cell r="OI1574"/>
          <cell r="UM1574"/>
          <cell r="UN1574"/>
        </row>
        <row r="1575">
          <cell r="OH1575"/>
          <cell r="OI1575"/>
          <cell r="UM1575"/>
          <cell r="UN1575"/>
        </row>
        <row r="1576">
          <cell r="OH1576"/>
          <cell r="OI1576"/>
          <cell r="UM1576"/>
          <cell r="UN1576"/>
        </row>
        <row r="1577">
          <cell r="OH1577"/>
          <cell r="OI1577"/>
          <cell r="UM1577"/>
          <cell r="UN1577"/>
        </row>
        <row r="1578">
          <cell r="OH1578"/>
          <cell r="OI1578"/>
          <cell r="UM1578"/>
          <cell r="UN1578"/>
        </row>
        <row r="1579">
          <cell r="OH1579"/>
          <cell r="OI1579"/>
          <cell r="UM1579"/>
          <cell r="UN1579"/>
        </row>
        <row r="1580">
          <cell r="OH1580"/>
          <cell r="OI1580"/>
          <cell r="UM1580"/>
          <cell r="UN1580"/>
        </row>
        <row r="1581">
          <cell r="OH1581"/>
          <cell r="OI1581"/>
          <cell r="UM1581"/>
          <cell r="UN1581"/>
        </row>
        <row r="1582">
          <cell r="OH1582"/>
          <cell r="OI1582"/>
          <cell r="UM1582"/>
          <cell r="UN1582"/>
        </row>
        <row r="1583">
          <cell r="OH1583"/>
          <cell r="OI1583"/>
          <cell r="UM1583"/>
          <cell r="UN1583"/>
        </row>
        <row r="1584">
          <cell r="OH1584"/>
          <cell r="OI1584"/>
          <cell r="UM1584"/>
          <cell r="UN1584"/>
        </row>
        <row r="1585">
          <cell r="OH1585"/>
          <cell r="OI1585"/>
          <cell r="UM1585"/>
          <cell r="UN1585"/>
        </row>
        <row r="1586">
          <cell r="OH1586"/>
          <cell r="OI1586"/>
          <cell r="UM1586"/>
          <cell r="UN1586"/>
        </row>
        <row r="1587">
          <cell r="OH1587"/>
          <cell r="OI1587"/>
          <cell r="UM1587"/>
          <cell r="UN1587"/>
        </row>
        <row r="1588">
          <cell r="OH1588"/>
          <cell r="OI1588"/>
          <cell r="UM1588"/>
          <cell r="UN1588"/>
        </row>
        <row r="1589">
          <cell r="OH1589"/>
          <cell r="OI1589"/>
          <cell r="UM1589"/>
          <cell r="UN1589"/>
        </row>
        <row r="1590">
          <cell r="OH1590"/>
          <cell r="OI1590"/>
          <cell r="UM1590"/>
          <cell r="UN1590"/>
        </row>
        <row r="1591">
          <cell r="OH1591"/>
          <cell r="OI1591"/>
          <cell r="UM1591"/>
          <cell r="UN1591"/>
        </row>
        <row r="1592">
          <cell r="OH1592"/>
          <cell r="OI1592"/>
          <cell r="UM1592"/>
          <cell r="UN1592"/>
        </row>
        <row r="1593">
          <cell r="OH1593"/>
          <cell r="OI1593"/>
          <cell r="UM1593"/>
          <cell r="UN1593"/>
        </row>
        <row r="1594">
          <cell r="OH1594"/>
          <cell r="OI1594"/>
          <cell r="UM1594"/>
          <cell r="UN1594"/>
        </row>
        <row r="1595">
          <cell r="OH1595"/>
          <cell r="OI1595"/>
          <cell r="UM1595"/>
          <cell r="UN1595"/>
        </row>
        <row r="1596">
          <cell r="OH1596"/>
          <cell r="OI1596"/>
          <cell r="UM1596"/>
          <cell r="UN1596"/>
        </row>
        <row r="1597">
          <cell r="OH1597"/>
          <cell r="OI1597"/>
          <cell r="UM1597"/>
          <cell r="UN1597"/>
        </row>
        <row r="1598">
          <cell r="OH1598"/>
          <cell r="OI1598"/>
          <cell r="UM1598"/>
          <cell r="UN1598"/>
        </row>
        <row r="1599">
          <cell r="OH1599"/>
          <cell r="OI1599"/>
          <cell r="UM1599"/>
          <cell r="UN1599"/>
        </row>
        <row r="1600">
          <cell r="OH1600"/>
          <cell r="OI1600"/>
          <cell r="UM1600"/>
          <cell r="UN1600"/>
        </row>
        <row r="1601">
          <cell r="OH1601"/>
          <cell r="OI1601"/>
          <cell r="UM1601"/>
          <cell r="UN1601"/>
        </row>
        <row r="1602">
          <cell r="OH1602"/>
          <cell r="OI1602"/>
          <cell r="UM1602"/>
          <cell r="UN1602"/>
        </row>
        <row r="1603">
          <cell r="OH1603"/>
          <cell r="OI1603"/>
          <cell r="UM1603"/>
          <cell r="UN1603"/>
        </row>
        <row r="1604">
          <cell r="OH1604"/>
          <cell r="OI1604"/>
          <cell r="UM1604"/>
          <cell r="UN1604"/>
        </row>
        <row r="1605">
          <cell r="OH1605"/>
          <cell r="OI1605"/>
          <cell r="UM1605"/>
          <cell r="UN1605"/>
        </row>
        <row r="1606">
          <cell r="OH1606"/>
          <cell r="OI1606"/>
          <cell r="UM1606"/>
          <cell r="UN1606"/>
        </row>
        <row r="1607">
          <cell r="OH1607"/>
          <cell r="OI1607"/>
          <cell r="UM1607"/>
          <cell r="UN1607"/>
        </row>
        <row r="1608">
          <cell r="OH1608"/>
          <cell r="OI1608"/>
          <cell r="UM1608"/>
          <cell r="UN1608"/>
        </row>
        <row r="1609">
          <cell r="OH1609"/>
          <cell r="OI1609"/>
          <cell r="UM1609"/>
          <cell r="UN1609"/>
        </row>
        <row r="1610">
          <cell r="OH1610"/>
          <cell r="OI1610"/>
          <cell r="UM1610"/>
          <cell r="UN1610"/>
        </row>
        <row r="1611">
          <cell r="OH1611"/>
          <cell r="OI1611"/>
          <cell r="UM1611"/>
          <cell r="UN1611"/>
        </row>
        <row r="1612">
          <cell r="OH1612"/>
          <cell r="OI1612"/>
          <cell r="UM1612"/>
          <cell r="UN1612"/>
        </row>
        <row r="1613">
          <cell r="OH1613"/>
          <cell r="OI1613"/>
          <cell r="UM1613"/>
          <cell r="UN1613"/>
        </row>
        <row r="1614">
          <cell r="OH1614"/>
          <cell r="OI1614"/>
          <cell r="UM1614"/>
          <cell r="UN1614"/>
        </row>
        <row r="1615">
          <cell r="OH1615"/>
          <cell r="OI1615"/>
          <cell r="UM1615"/>
          <cell r="UN1615"/>
        </row>
        <row r="1616">
          <cell r="OH1616"/>
          <cell r="OI1616"/>
          <cell r="UM1616"/>
          <cell r="UN1616"/>
        </row>
        <row r="1617">
          <cell r="OH1617"/>
          <cell r="OI1617"/>
          <cell r="UM1617"/>
          <cell r="UN1617"/>
        </row>
        <row r="1618">
          <cell r="OH1618"/>
          <cell r="OI1618"/>
          <cell r="UM1618"/>
          <cell r="UN1618"/>
        </row>
        <row r="1619">
          <cell r="OH1619"/>
          <cell r="OI1619"/>
          <cell r="UM1619"/>
          <cell r="UN1619"/>
        </row>
        <row r="1620">
          <cell r="OH1620"/>
          <cell r="OI1620"/>
          <cell r="UM1620"/>
          <cell r="UN1620"/>
        </row>
        <row r="1621">
          <cell r="OH1621"/>
          <cell r="OI1621"/>
          <cell r="UM1621"/>
          <cell r="UN1621"/>
        </row>
        <row r="1622">
          <cell r="OH1622"/>
          <cell r="OI1622"/>
          <cell r="UM1622"/>
          <cell r="UN1622"/>
        </row>
        <row r="1623">
          <cell r="OH1623"/>
          <cell r="OI1623"/>
          <cell r="UM1623"/>
          <cell r="UN1623"/>
        </row>
        <row r="1624">
          <cell r="OH1624"/>
          <cell r="OI1624"/>
          <cell r="UM1624"/>
          <cell r="UN1624"/>
        </row>
        <row r="1625">
          <cell r="OH1625"/>
          <cell r="OI1625"/>
          <cell r="UM1625"/>
          <cell r="UN1625"/>
        </row>
        <row r="1626">
          <cell r="OH1626"/>
          <cell r="OI1626"/>
          <cell r="UM1626"/>
          <cell r="UN1626"/>
        </row>
        <row r="1627">
          <cell r="OH1627"/>
          <cell r="OI1627"/>
          <cell r="UM1627"/>
          <cell r="UN1627"/>
        </row>
        <row r="1628">
          <cell r="OH1628"/>
          <cell r="OI1628"/>
          <cell r="UM1628"/>
          <cell r="UN1628"/>
        </row>
        <row r="1629">
          <cell r="OH1629"/>
          <cell r="OI1629"/>
          <cell r="UM1629"/>
          <cell r="UN1629"/>
        </row>
        <row r="1630">
          <cell r="OH1630"/>
          <cell r="OI1630"/>
          <cell r="UM1630"/>
          <cell r="UN1630"/>
        </row>
        <row r="1631">
          <cell r="OH1631"/>
          <cell r="OI1631"/>
          <cell r="UM1631"/>
          <cell r="UN1631"/>
        </row>
        <row r="1632">
          <cell r="OH1632"/>
          <cell r="OI1632"/>
          <cell r="UM1632"/>
          <cell r="UN1632"/>
        </row>
        <row r="1633">
          <cell r="OH1633"/>
          <cell r="OI1633"/>
          <cell r="UM1633"/>
          <cell r="UN1633"/>
        </row>
        <row r="1634">
          <cell r="OH1634"/>
          <cell r="OI1634"/>
          <cell r="UM1634"/>
          <cell r="UN1634"/>
        </row>
        <row r="1635">
          <cell r="OH1635"/>
          <cell r="OI1635"/>
          <cell r="UM1635"/>
          <cell r="UN1635"/>
        </row>
        <row r="1636">
          <cell r="OH1636"/>
          <cell r="OI1636"/>
          <cell r="UM1636"/>
          <cell r="UN1636"/>
        </row>
        <row r="1637">
          <cell r="OH1637"/>
          <cell r="OI1637"/>
          <cell r="UM1637"/>
          <cell r="UN1637"/>
        </row>
        <row r="1638">
          <cell r="OH1638"/>
          <cell r="OI1638"/>
          <cell r="UM1638"/>
          <cell r="UN1638"/>
        </row>
        <row r="1639">
          <cell r="OH1639"/>
          <cell r="OI1639"/>
          <cell r="UM1639"/>
          <cell r="UN1639"/>
        </row>
        <row r="1640">
          <cell r="OH1640"/>
          <cell r="OI1640"/>
          <cell r="UM1640"/>
          <cell r="UN1640"/>
        </row>
        <row r="1641">
          <cell r="OH1641"/>
          <cell r="OI1641"/>
          <cell r="UM1641"/>
          <cell r="UN1641"/>
        </row>
        <row r="1642">
          <cell r="OH1642"/>
          <cell r="OI1642"/>
          <cell r="UM1642"/>
          <cell r="UN1642"/>
        </row>
        <row r="1643">
          <cell r="OH1643"/>
          <cell r="OI1643"/>
          <cell r="UM1643"/>
          <cell r="UN1643"/>
        </row>
        <row r="1644">
          <cell r="OH1644"/>
          <cell r="OI1644"/>
          <cell r="UM1644"/>
          <cell r="UN1644"/>
        </row>
        <row r="1645">
          <cell r="OH1645"/>
          <cell r="OI1645"/>
          <cell r="UM1645"/>
          <cell r="UN1645"/>
        </row>
        <row r="1646">
          <cell r="OH1646"/>
          <cell r="OI1646"/>
          <cell r="UM1646"/>
          <cell r="UN1646"/>
        </row>
        <row r="1647">
          <cell r="OH1647"/>
          <cell r="OI1647"/>
          <cell r="UM1647"/>
          <cell r="UN1647"/>
        </row>
        <row r="1648">
          <cell r="OH1648"/>
          <cell r="OI1648"/>
          <cell r="UM1648"/>
          <cell r="UN1648"/>
        </row>
        <row r="1649">
          <cell r="OH1649"/>
          <cell r="OI1649"/>
          <cell r="UM1649"/>
          <cell r="UN1649"/>
        </row>
        <row r="1650">
          <cell r="OH1650"/>
          <cell r="OI1650"/>
          <cell r="UM1650"/>
          <cell r="UN1650"/>
        </row>
        <row r="1651">
          <cell r="OH1651"/>
          <cell r="OI1651"/>
          <cell r="UM1651"/>
          <cell r="UN1651"/>
        </row>
        <row r="1652">
          <cell r="OH1652"/>
          <cell r="OI1652"/>
          <cell r="UM1652"/>
          <cell r="UN1652"/>
        </row>
        <row r="1653">
          <cell r="OH1653"/>
          <cell r="OI1653"/>
          <cell r="UM1653"/>
          <cell r="UN1653"/>
        </row>
        <row r="1654">
          <cell r="OH1654"/>
          <cell r="OI1654"/>
          <cell r="UM1654"/>
          <cell r="UN1654"/>
        </row>
        <row r="1655">
          <cell r="OH1655"/>
          <cell r="OI1655"/>
          <cell r="UM1655"/>
          <cell r="UN1655"/>
        </row>
        <row r="1656">
          <cell r="OH1656"/>
          <cell r="OI1656"/>
          <cell r="UM1656"/>
          <cell r="UN1656"/>
        </row>
        <row r="1657">
          <cell r="OH1657"/>
          <cell r="OI1657"/>
          <cell r="UM1657"/>
          <cell r="UN1657"/>
        </row>
        <row r="1658">
          <cell r="OH1658"/>
          <cell r="OI1658"/>
          <cell r="UM1658"/>
          <cell r="UN1658"/>
        </row>
        <row r="1659">
          <cell r="OH1659"/>
          <cell r="OI1659"/>
          <cell r="UM1659"/>
          <cell r="UN1659"/>
        </row>
        <row r="1660">
          <cell r="OH1660"/>
          <cell r="OI1660"/>
          <cell r="UM1660"/>
          <cell r="UN1660"/>
        </row>
        <row r="1661">
          <cell r="OH1661"/>
          <cell r="OI1661"/>
          <cell r="UM1661"/>
          <cell r="UN1661"/>
        </row>
        <row r="1662">
          <cell r="OH1662"/>
          <cell r="OI1662"/>
          <cell r="UM1662"/>
          <cell r="UN1662"/>
        </row>
        <row r="1663">
          <cell r="OH1663"/>
          <cell r="OI1663"/>
          <cell r="UM1663"/>
          <cell r="UN1663"/>
        </row>
        <row r="1664">
          <cell r="OH1664"/>
          <cell r="OI1664"/>
          <cell r="UM1664"/>
          <cell r="UN1664"/>
        </row>
        <row r="1665">
          <cell r="OH1665"/>
          <cell r="OI1665"/>
          <cell r="UM1665"/>
          <cell r="UN1665"/>
        </row>
        <row r="1666">
          <cell r="OH1666"/>
          <cell r="OI1666"/>
          <cell r="UM1666"/>
          <cell r="UN1666"/>
        </row>
        <row r="1667">
          <cell r="OH1667"/>
          <cell r="OI1667"/>
          <cell r="UM1667"/>
          <cell r="UN1667"/>
        </row>
        <row r="1668">
          <cell r="OH1668"/>
          <cell r="OI1668"/>
          <cell r="UM1668"/>
          <cell r="UN1668"/>
        </row>
        <row r="1669">
          <cell r="OH1669"/>
          <cell r="OI1669"/>
          <cell r="UM1669"/>
          <cell r="UN1669"/>
        </row>
        <row r="1670">
          <cell r="OH1670"/>
          <cell r="OI1670"/>
          <cell r="UM1670"/>
          <cell r="UN1670"/>
        </row>
        <row r="1671">
          <cell r="OH1671"/>
          <cell r="OI1671"/>
          <cell r="UM1671"/>
          <cell r="UN1671"/>
        </row>
        <row r="1672">
          <cell r="OH1672"/>
          <cell r="OI1672"/>
          <cell r="UM1672"/>
          <cell r="UN1672"/>
        </row>
        <row r="1673">
          <cell r="OH1673"/>
          <cell r="OI1673"/>
          <cell r="UM1673"/>
          <cell r="UN1673"/>
        </row>
        <row r="1674">
          <cell r="OH1674"/>
          <cell r="OI1674"/>
          <cell r="UM1674"/>
          <cell r="UN1674"/>
        </row>
        <row r="1675">
          <cell r="OH1675"/>
          <cell r="OI1675"/>
          <cell r="UM1675"/>
          <cell r="UN1675"/>
        </row>
        <row r="1676">
          <cell r="OH1676"/>
          <cell r="OI1676"/>
          <cell r="UM1676"/>
          <cell r="UN1676"/>
        </row>
        <row r="1677">
          <cell r="OH1677"/>
          <cell r="OI1677"/>
          <cell r="UM1677"/>
          <cell r="UN1677"/>
        </row>
        <row r="1678">
          <cell r="OH1678"/>
          <cell r="OI1678"/>
          <cell r="UM1678"/>
          <cell r="UN1678"/>
        </row>
        <row r="1679">
          <cell r="OH1679"/>
          <cell r="OI1679"/>
          <cell r="UM1679"/>
          <cell r="UN1679"/>
        </row>
        <row r="1680">
          <cell r="OH1680"/>
          <cell r="OI1680"/>
          <cell r="UM1680"/>
          <cell r="UN1680"/>
        </row>
        <row r="1681">
          <cell r="OH1681"/>
          <cell r="OI1681"/>
          <cell r="UM1681"/>
          <cell r="UN1681"/>
        </row>
        <row r="1682">
          <cell r="OH1682"/>
          <cell r="OI1682"/>
          <cell r="UM1682"/>
          <cell r="UN1682"/>
        </row>
        <row r="1683">
          <cell r="OH1683"/>
          <cell r="OI1683"/>
          <cell r="UM1683"/>
          <cell r="UN1683"/>
        </row>
        <row r="1684">
          <cell r="OH1684"/>
          <cell r="OI1684"/>
          <cell r="UM1684"/>
          <cell r="UN1684"/>
        </row>
        <row r="1685">
          <cell r="OH1685"/>
          <cell r="OI1685"/>
          <cell r="UM1685"/>
          <cell r="UN1685"/>
        </row>
        <row r="1686">
          <cell r="OH1686"/>
          <cell r="OI1686"/>
          <cell r="UM1686"/>
          <cell r="UN1686"/>
        </row>
        <row r="1687">
          <cell r="OH1687"/>
          <cell r="OI1687"/>
          <cell r="UM1687"/>
          <cell r="UN1687"/>
        </row>
        <row r="1688">
          <cell r="OH1688"/>
          <cell r="OI1688"/>
          <cell r="UM1688"/>
          <cell r="UN1688"/>
        </row>
        <row r="1689">
          <cell r="OH1689"/>
          <cell r="OI1689"/>
          <cell r="UM1689"/>
          <cell r="UN1689"/>
        </row>
        <row r="1690">
          <cell r="OH1690"/>
          <cell r="OI1690"/>
          <cell r="UM1690"/>
          <cell r="UN1690"/>
        </row>
        <row r="1691">
          <cell r="OH1691"/>
          <cell r="OI1691"/>
          <cell r="UM1691"/>
          <cell r="UN1691"/>
        </row>
        <row r="1692">
          <cell r="OH1692"/>
          <cell r="OI1692"/>
          <cell r="UM1692"/>
          <cell r="UN1692"/>
        </row>
        <row r="1693">
          <cell r="OH1693"/>
          <cell r="OI1693"/>
          <cell r="UM1693"/>
          <cell r="UN1693"/>
        </row>
        <row r="1694">
          <cell r="OH1694"/>
          <cell r="OI1694"/>
          <cell r="UM1694"/>
          <cell r="UN1694"/>
        </row>
        <row r="1695">
          <cell r="OH1695"/>
          <cell r="OI1695"/>
          <cell r="UM1695"/>
          <cell r="UN1695"/>
        </row>
        <row r="1696">
          <cell r="OH1696"/>
          <cell r="OI1696"/>
          <cell r="UM1696"/>
          <cell r="UN1696"/>
        </row>
        <row r="1697">
          <cell r="OH1697"/>
          <cell r="OI1697"/>
          <cell r="UM1697"/>
          <cell r="UN1697"/>
        </row>
        <row r="1698">
          <cell r="OH1698"/>
          <cell r="OI1698"/>
          <cell r="UM1698"/>
          <cell r="UN1698"/>
        </row>
        <row r="1699">
          <cell r="OH1699"/>
          <cell r="OI1699"/>
          <cell r="UM1699"/>
          <cell r="UN1699"/>
        </row>
        <row r="1700">
          <cell r="OH1700"/>
          <cell r="OI1700"/>
          <cell r="UM1700"/>
          <cell r="UN1700"/>
        </row>
        <row r="1701">
          <cell r="OH1701"/>
          <cell r="OI1701"/>
          <cell r="UM1701"/>
          <cell r="UN1701"/>
        </row>
        <row r="1702">
          <cell r="OH1702"/>
          <cell r="OI1702"/>
          <cell r="UM1702"/>
          <cell r="UN1702"/>
        </row>
        <row r="1703">
          <cell r="OH1703"/>
          <cell r="OI1703"/>
          <cell r="UM1703"/>
          <cell r="UN1703"/>
        </row>
        <row r="1704">
          <cell r="OH1704"/>
          <cell r="OI1704"/>
          <cell r="UM1704"/>
          <cell r="UN1704"/>
        </row>
        <row r="1705">
          <cell r="OH1705"/>
          <cell r="OI1705"/>
          <cell r="UM1705"/>
          <cell r="UN1705"/>
        </row>
        <row r="1706">
          <cell r="OH1706"/>
          <cell r="OI1706"/>
          <cell r="UM1706"/>
          <cell r="UN1706"/>
        </row>
        <row r="1707">
          <cell r="OH1707"/>
          <cell r="OI1707"/>
          <cell r="UM1707"/>
          <cell r="UN1707"/>
        </row>
        <row r="1708">
          <cell r="OH1708"/>
          <cell r="OI1708"/>
          <cell r="UM1708"/>
          <cell r="UN1708"/>
        </row>
        <row r="1709">
          <cell r="OH1709"/>
          <cell r="OI1709"/>
          <cell r="UM1709"/>
          <cell r="UN1709"/>
        </row>
        <row r="1710">
          <cell r="OH1710"/>
          <cell r="OI1710"/>
          <cell r="UM1710"/>
          <cell r="UN1710"/>
        </row>
        <row r="1711">
          <cell r="OH1711"/>
          <cell r="OI1711"/>
          <cell r="UM1711"/>
          <cell r="UN1711"/>
        </row>
        <row r="1712">
          <cell r="OH1712"/>
          <cell r="OI1712"/>
          <cell r="UM1712"/>
          <cell r="UN1712"/>
        </row>
        <row r="1713">
          <cell r="OH1713"/>
          <cell r="OI1713"/>
          <cell r="UM1713"/>
          <cell r="UN1713"/>
        </row>
        <row r="1714">
          <cell r="OH1714"/>
          <cell r="OI1714"/>
          <cell r="UM1714"/>
          <cell r="UN1714"/>
        </row>
        <row r="1715">
          <cell r="OH1715"/>
          <cell r="OI1715"/>
          <cell r="UM1715"/>
          <cell r="UN1715"/>
        </row>
        <row r="1716">
          <cell r="OH1716"/>
          <cell r="OI1716"/>
          <cell r="UM1716"/>
          <cell r="UN1716"/>
        </row>
        <row r="1717">
          <cell r="OH1717"/>
          <cell r="OI1717"/>
          <cell r="UM1717"/>
          <cell r="UN1717"/>
        </row>
        <row r="1718">
          <cell r="OH1718"/>
          <cell r="OI1718"/>
          <cell r="UM1718"/>
          <cell r="UN1718"/>
        </row>
        <row r="1719">
          <cell r="OH1719"/>
          <cell r="OI1719"/>
          <cell r="UM1719"/>
          <cell r="UN1719"/>
        </row>
        <row r="1720">
          <cell r="OH1720"/>
          <cell r="OI1720"/>
          <cell r="UM1720"/>
          <cell r="UN1720"/>
        </row>
        <row r="1721">
          <cell r="OH1721"/>
          <cell r="OI1721"/>
          <cell r="UM1721"/>
          <cell r="UN1721"/>
        </row>
        <row r="1722">
          <cell r="OH1722"/>
          <cell r="OI1722"/>
          <cell r="UM1722"/>
          <cell r="UN1722"/>
        </row>
        <row r="1723">
          <cell r="OH1723"/>
          <cell r="OI1723"/>
          <cell r="UM1723"/>
          <cell r="UN1723"/>
        </row>
        <row r="1724">
          <cell r="OH1724"/>
          <cell r="OI1724"/>
          <cell r="UM1724"/>
          <cell r="UN1724"/>
        </row>
        <row r="1725">
          <cell r="OH1725"/>
          <cell r="OI1725"/>
          <cell r="UM1725"/>
          <cell r="UN1725"/>
        </row>
        <row r="1726">
          <cell r="OH1726"/>
          <cell r="OI1726"/>
          <cell r="UM1726"/>
          <cell r="UN1726"/>
        </row>
        <row r="1727">
          <cell r="OH1727"/>
          <cell r="OI1727"/>
          <cell r="UM1727"/>
          <cell r="UN1727"/>
        </row>
        <row r="1728">
          <cell r="OH1728"/>
          <cell r="OI1728"/>
          <cell r="UM1728"/>
          <cell r="UN1728"/>
        </row>
        <row r="1729">
          <cell r="OH1729"/>
          <cell r="OI1729"/>
          <cell r="UM1729"/>
          <cell r="UN1729"/>
        </row>
        <row r="1730">
          <cell r="OH1730"/>
          <cell r="OI1730"/>
          <cell r="UM1730"/>
          <cell r="UN1730"/>
        </row>
        <row r="1731">
          <cell r="OH1731"/>
          <cell r="OI1731"/>
          <cell r="UM1731"/>
          <cell r="UN1731"/>
        </row>
        <row r="1732">
          <cell r="OH1732"/>
          <cell r="OI1732"/>
          <cell r="UM1732"/>
          <cell r="UN1732"/>
        </row>
        <row r="1733">
          <cell r="OH1733"/>
          <cell r="OI1733"/>
          <cell r="UM1733"/>
          <cell r="UN1733"/>
        </row>
        <row r="1734">
          <cell r="OH1734"/>
          <cell r="OI1734"/>
          <cell r="UM1734"/>
          <cell r="UN1734"/>
        </row>
        <row r="1735">
          <cell r="OH1735"/>
          <cell r="OI1735"/>
          <cell r="UM1735"/>
          <cell r="UN1735"/>
        </row>
        <row r="1736">
          <cell r="OH1736"/>
          <cell r="OI1736"/>
          <cell r="UM1736"/>
          <cell r="UN1736"/>
        </row>
        <row r="1737">
          <cell r="OH1737"/>
          <cell r="OI1737"/>
          <cell r="UM1737"/>
          <cell r="UN1737"/>
        </row>
        <row r="1738">
          <cell r="OH1738"/>
          <cell r="OI1738"/>
          <cell r="UM1738"/>
          <cell r="UN1738"/>
        </row>
        <row r="1739">
          <cell r="OH1739"/>
          <cell r="OI1739"/>
          <cell r="UM1739"/>
          <cell r="UN1739"/>
        </row>
        <row r="1740">
          <cell r="OH1740"/>
          <cell r="OI1740"/>
          <cell r="UM1740"/>
          <cell r="UN1740"/>
        </row>
        <row r="1741">
          <cell r="OH1741"/>
          <cell r="OI1741"/>
          <cell r="UM1741"/>
          <cell r="UN1741"/>
        </row>
        <row r="1742">
          <cell r="OH1742"/>
          <cell r="OI1742"/>
          <cell r="UM1742"/>
          <cell r="UN1742"/>
        </row>
        <row r="1743">
          <cell r="OH1743"/>
          <cell r="OI1743"/>
          <cell r="UM1743"/>
          <cell r="UN1743"/>
        </row>
        <row r="1744">
          <cell r="OH1744"/>
          <cell r="OI1744"/>
          <cell r="UM1744"/>
          <cell r="UN1744"/>
        </row>
        <row r="1745">
          <cell r="OH1745"/>
          <cell r="OI1745"/>
          <cell r="UM1745"/>
          <cell r="UN1745"/>
        </row>
        <row r="1746">
          <cell r="OH1746"/>
          <cell r="OI1746"/>
          <cell r="UM1746"/>
          <cell r="UN1746"/>
        </row>
        <row r="1747">
          <cell r="OH1747"/>
          <cell r="OI1747"/>
          <cell r="UM1747"/>
          <cell r="UN1747"/>
        </row>
        <row r="1748">
          <cell r="OH1748"/>
          <cell r="OI1748"/>
          <cell r="UM1748"/>
          <cell r="UN1748"/>
        </row>
        <row r="1749">
          <cell r="OH1749"/>
          <cell r="OI1749"/>
          <cell r="UM1749"/>
          <cell r="UN1749"/>
        </row>
        <row r="1750">
          <cell r="OH1750"/>
          <cell r="OI1750"/>
          <cell r="UM1750"/>
          <cell r="UN1750"/>
        </row>
        <row r="1751">
          <cell r="OH1751"/>
          <cell r="OI1751"/>
          <cell r="UM1751"/>
          <cell r="UN1751"/>
        </row>
        <row r="1752">
          <cell r="OH1752"/>
          <cell r="OI1752"/>
          <cell r="UM1752"/>
          <cell r="UN1752"/>
        </row>
        <row r="1753">
          <cell r="OH1753"/>
          <cell r="OI1753"/>
          <cell r="UM1753"/>
          <cell r="UN1753"/>
        </row>
        <row r="1754">
          <cell r="OH1754"/>
          <cell r="OI1754"/>
          <cell r="UM1754"/>
          <cell r="UN1754"/>
        </row>
        <row r="1755">
          <cell r="OH1755"/>
          <cell r="OI1755"/>
          <cell r="UM1755"/>
          <cell r="UN1755"/>
        </row>
        <row r="1756">
          <cell r="OH1756"/>
          <cell r="OI1756"/>
          <cell r="UM1756"/>
          <cell r="UN1756"/>
        </row>
        <row r="1757">
          <cell r="OH1757"/>
          <cell r="OI1757"/>
          <cell r="UM1757"/>
          <cell r="UN1757"/>
        </row>
        <row r="1758">
          <cell r="OH1758"/>
          <cell r="OI1758"/>
          <cell r="UM1758"/>
          <cell r="UN1758"/>
        </row>
        <row r="1759">
          <cell r="OH1759"/>
          <cell r="OI1759"/>
          <cell r="UM1759"/>
          <cell r="UN1759"/>
        </row>
        <row r="1760">
          <cell r="OH1760"/>
          <cell r="OI1760"/>
          <cell r="UM1760"/>
          <cell r="UN1760"/>
        </row>
        <row r="1761">
          <cell r="OH1761"/>
          <cell r="OI1761"/>
          <cell r="UM1761"/>
          <cell r="UN1761"/>
        </row>
        <row r="1762">
          <cell r="OH1762"/>
          <cell r="OI1762"/>
          <cell r="UM1762"/>
          <cell r="UN1762"/>
        </row>
        <row r="1763">
          <cell r="OH1763"/>
          <cell r="OI1763"/>
          <cell r="UM1763"/>
          <cell r="UN1763"/>
        </row>
        <row r="1764">
          <cell r="OH1764"/>
          <cell r="OI1764"/>
          <cell r="UM1764"/>
          <cell r="UN1764"/>
        </row>
        <row r="1765">
          <cell r="OH1765"/>
          <cell r="OI1765"/>
          <cell r="UM1765"/>
          <cell r="UN1765"/>
        </row>
        <row r="1766">
          <cell r="OH1766"/>
          <cell r="OI1766"/>
          <cell r="UM1766"/>
          <cell r="UN1766"/>
        </row>
        <row r="1767">
          <cell r="OH1767"/>
          <cell r="OI1767"/>
          <cell r="UM1767"/>
          <cell r="UN1767"/>
        </row>
        <row r="1768">
          <cell r="OH1768"/>
          <cell r="OI1768"/>
          <cell r="UM1768"/>
          <cell r="UN1768"/>
        </row>
        <row r="1769">
          <cell r="OH1769"/>
          <cell r="OI1769"/>
          <cell r="UM1769"/>
          <cell r="UN1769"/>
        </row>
        <row r="1770">
          <cell r="OH1770"/>
          <cell r="OI1770"/>
          <cell r="UM1770"/>
          <cell r="UN1770"/>
        </row>
        <row r="1771">
          <cell r="OH1771"/>
          <cell r="OI1771"/>
          <cell r="UM1771"/>
          <cell r="UN1771"/>
        </row>
        <row r="1772">
          <cell r="OH1772"/>
          <cell r="OI1772"/>
          <cell r="UM1772"/>
          <cell r="UN1772"/>
        </row>
        <row r="1773">
          <cell r="OH1773"/>
          <cell r="OI1773"/>
          <cell r="UM1773"/>
          <cell r="UN1773"/>
        </row>
        <row r="1774">
          <cell r="OH1774"/>
          <cell r="OI1774"/>
          <cell r="UM1774"/>
          <cell r="UN1774"/>
        </row>
        <row r="1775">
          <cell r="OH1775"/>
          <cell r="OI1775"/>
          <cell r="UM1775"/>
          <cell r="UN1775"/>
        </row>
        <row r="1776">
          <cell r="OH1776"/>
          <cell r="OI1776"/>
          <cell r="UM1776"/>
          <cell r="UN1776"/>
        </row>
        <row r="1777">
          <cell r="OH1777"/>
          <cell r="OI1777"/>
          <cell r="UM1777"/>
          <cell r="UN1777"/>
        </row>
        <row r="1778">
          <cell r="OH1778"/>
          <cell r="OI1778"/>
          <cell r="UM1778"/>
          <cell r="UN1778"/>
        </row>
        <row r="1779">
          <cell r="OH1779"/>
          <cell r="OI1779"/>
          <cell r="UM1779"/>
          <cell r="UN1779"/>
        </row>
        <row r="1780">
          <cell r="OH1780"/>
          <cell r="OI1780"/>
          <cell r="UM1780"/>
          <cell r="UN1780"/>
        </row>
        <row r="1781">
          <cell r="OH1781"/>
          <cell r="OI1781"/>
          <cell r="UM1781"/>
          <cell r="UN1781"/>
        </row>
        <row r="1782">
          <cell r="OH1782"/>
          <cell r="OI1782"/>
          <cell r="UM1782"/>
          <cell r="UN1782"/>
        </row>
        <row r="1783">
          <cell r="OH1783"/>
          <cell r="OI1783"/>
          <cell r="UM1783"/>
          <cell r="UN1783"/>
        </row>
        <row r="1784">
          <cell r="OH1784"/>
          <cell r="OI1784"/>
          <cell r="UM1784"/>
          <cell r="UN1784"/>
        </row>
        <row r="1785">
          <cell r="OH1785"/>
          <cell r="OI1785"/>
          <cell r="UM1785"/>
          <cell r="UN1785"/>
        </row>
        <row r="1786">
          <cell r="OH1786"/>
          <cell r="OI1786"/>
          <cell r="UM1786"/>
          <cell r="UN1786"/>
        </row>
        <row r="1787">
          <cell r="OH1787"/>
          <cell r="OI1787"/>
          <cell r="UM1787"/>
          <cell r="UN1787"/>
        </row>
        <row r="1788">
          <cell r="OH1788"/>
          <cell r="OI1788"/>
          <cell r="UM1788"/>
          <cell r="UN1788"/>
        </row>
        <row r="1789">
          <cell r="OH1789"/>
          <cell r="OI1789"/>
          <cell r="UM1789"/>
          <cell r="UN1789"/>
        </row>
        <row r="1790">
          <cell r="OH1790"/>
          <cell r="OI1790"/>
          <cell r="UM1790"/>
          <cell r="UN1790"/>
        </row>
        <row r="1791">
          <cell r="OH1791"/>
          <cell r="OI1791"/>
          <cell r="UM1791"/>
          <cell r="UN1791"/>
        </row>
        <row r="1792">
          <cell r="OH1792"/>
          <cell r="OI1792"/>
          <cell r="UM1792"/>
          <cell r="UN1792"/>
        </row>
        <row r="1793">
          <cell r="OH1793"/>
          <cell r="OI1793"/>
          <cell r="UM1793"/>
          <cell r="UN1793"/>
        </row>
        <row r="1794">
          <cell r="OH1794"/>
          <cell r="OI1794"/>
          <cell r="UM1794"/>
          <cell r="UN1794"/>
        </row>
        <row r="1795">
          <cell r="OH1795"/>
          <cell r="OI1795"/>
          <cell r="UM1795"/>
          <cell r="UN1795"/>
        </row>
        <row r="1796">
          <cell r="OH1796"/>
          <cell r="OI1796"/>
          <cell r="UM1796"/>
          <cell r="UN1796"/>
        </row>
        <row r="1797">
          <cell r="OH1797"/>
          <cell r="OI1797"/>
          <cell r="UM1797"/>
          <cell r="UN1797"/>
        </row>
        <row r="1798">
          <cell r="OH1798"/>
          <cell r="OI1798"/>
          <cell r="UM1798"/>
          <cell r="UN1798"/>
        </row>
        <row r="1799">
          <cell r="OH1799"/>
          <cell r="OI1799"/>
          <cell r="UM1799"/>
          <cell r="UN1799"/>
        </row>
        <row r="1800">
          <cell r="OH1800"/>
          <cell r="OI1800"/>
          <cell r="UM1800"/>
          <cell r="UN1800"/>
        </row>
        <row r="1801">
          <cell r="OH1801"/>
          <cell r="OI1801"/>
          <cell r="UM1801"/>
          <cell r="UN1801"/>
        </row>
        <row r="1802">
          <cell r="OH1802"/>
          <cell r="OI1802"/>
          <cell r="UM1802"/>
          <cell r="UN1802"/>
        </row>
        <row r="1803">
          <cell r="OH1803"/>
          <cell r="OI1803"/>
          <cell r="UM1803"/>
          <cell r="UN1803"/>
        </row>
        <row r="1804">
          <cell r="OH1804"/>
          <cell r="OI1804"/>
          <cell r="UM1804"/>
          <cell r="UN1804"/>
        </row>
        <row r="1805">
          <cell r="OH1805"/>
          <cell r="OI1805"/>
          <cell r="UM1805"/>
          <cell r="UN1805"/>
        </row>
        <row r="1806">
          <cell r="OH1806"/>
          <cell r="OI1806"/>
          <cell r="UM1806"/>
          <cell r="UN1806"/>
        </row>
        <row r="1807">
          <cell r="OH1807"/>
          <cell r="OI1807"/>
          <cell r="UM1807"/>
          <cell r="UN1807"/>
        </row>
        <row r="1808">
          <cell r="OH1808"/>
          <cell r="OI1808"/>
          <cell r="UM1808"/>
          <cell r="UN1808"/>
        </row>
        <row r="1809">
          <cell r="OH1809"/>
          <cell r="OI1809"/>
          <cell r="UM1809"/>
          <cell r="UN1809"/>
        </row>
        <row r="1810">
          <cell r="OH1810"/>
          <cell r="OI1810"/>
          <cell r="UM1810"/>
          <cell r="UN1810"/>
        </row>
        <row r="1811">
          <cell r="OH1811"/>
          <cell r="OI1811"/>
          <cell r="UM1811"/>
          <cell r="UN1811"/>
        </row>
        <row r="1812">
          <cell r="OH1812"/>
          <cell r="OI1812"/>
          <cell r="UM1812"/>
          <cell r="UN1812"/>
        </row>
        <row r="1813">
          <cell r="OH1813"/>
          <cell r="OI1813"/>
          <cell r="UM1813"/>
          <cell r="UN1813"/>
        </row>
        <row r="1814">
          <cell r="OH1814"/>
          <cell r="OI1814"/>
          <cell r="UM1814"/>
          <cell r="UN1814"/>
        </row>
        <row r="1815">
          <cell r="OH1815"/>
          <cell r="OI1815"/>
          <cell r="UM1815"/>
          <cell r="UN1815"/>
        </row>
        <row r="1816">
          <cell r="OH1816"/>
          <cell r="OI1816"/>
          <cell r="UM1816"/>
          <cell r="UN1816"/>
        </row>
        <row r="1817">
          <cell r="OH1817"/>
          <cell r="OI1817"/>
          <cell r="UM1817"/>
          <cell r="UN1817"/>
        </row>
        <row r="1818">
          <cell r="OH1818"/>
          <cell r="OI1818"/>
          <cell r="UM1818"/>
          <cell r="UN1818"/>
        </row>
        <row r="1819">
          <cell r="OH1819"/>
          <cell r="OI1819"/>
          <cell r="UM1819"/>
          <cell r="UN1819"/>
        </row>
        <row r="1820">
          <cell r="OH1820"/>
          <cell r="OI1820"/>
          <cell r="UM1820"/>
          <cell r="UN1820"/>
        </row>
        <row r="1821">
          <cell r="OH1821"/>
          <cell r="OI1821"/>
          <cell r="UM1821"/>
          <cell r="UN1821"/>
        </row>
        <row r="1822">
          <cell r="OH1822"/>
          <cell r="OI1822"/>
          <cell r="UM1822"/>
          <cell r="UN1822"/>
        </row>
        <row r="1823">
          <cell r="OH1823"/>
          <cell r="OI1823"/>
          <cell r="UM1823"/>
          <cell r="UN1823"/>
        </row>
        <row r="1824">
          <cell r="OH1824"/>
          <cell r="OI1824"/>
          <cell r="UM1824"/>
          <cell r="UN1824"/>
        </row>
        <row r="1825">
          <cell r="OH1825"/>
          <cell r="OI1825"/>
          <cell r="UM1825"/>
          <cell r="UN1825"/>
        </row>
        <row r="1826">
          <cell r="OH1826"/>
          <cell r="OI1826"/>
          <cell r="UM1826"/>
          <cell r="UN1826"/>
        </row>
        <row r="1827">
          <cell r="OH1827"/>
          <cell r="OI1827"/>
          <cell r="UM1827"/>
          <cell r="UN1827"/>
        </row>
        <row r="1828">
          <cell r="OH1828"/>
          <cell r="OI1828"/>
          <cell r="UM1828"/>
          <cell r="UN1828"/>
        </row>
        <row r="1829">
          <cell r="OH1829"/>
          <cell r="OI1829"/>
          <cell r="UM1829"/>
          <cell r="UN1829"/>
        </row>
        <row r="1830">
          <cell r="OH1830"/>
          <cell r="OI1830"/>
          <cell r="UM1830"/>
          <cell r="UN1830"/>
        </row>
        <row r="1831">
          <cell r="OH1831"/>
          <cell r="OI1831"/>
          <cell r="UM1831"/>
          <cell r="UN1831"/>
        </row>
        <row r="1832">
          <cell r="OH1832"/>
          <cell r="OI1832"/>
          <cell r="UM1832"/>
          <cell r="UN1832"/>
        </row>
        <row r="1833">
          <cell r="OH1833"/>
          <cell r="OI1833"/>
          <cell r="UM1833"/>
          <cell r="UN1833"/>
        </row>
        <row r="1834">
          <cell r="OH1834"/>
          <cell r="OI1834"/>
          <cell r="UM1834"/>
          <cell r="UN1834"/>
        </row>
        <row r="1835">
          <cell r="OH1835"/>
          <cell r="OI1835"/>
          <cell r="UM1835"/>
          <cell r="UN1835"/>
        </row>
        <row r="1836">
          <cell r="OH1836"/>
          <cell r="OI1836"/>
          <cell r="UM1836"/>
          <cell r="UN1836"/>
        </row>
        <row r="1837">
          <cell r="OH1837"/>
          <cell r="OI1837"/>
          <cell r="UM1837"/>
          <cell r="UN1837"/>
        </row>
        <row r="1838">
          <cell r="OH1838"/>
          <cell r="OI1838"/>
          <cell r="UM1838"/>
          <cell r="UN1838"/>
        </row>
        <row r="1839">
          <cell r="OH1839"/>
          <cell r="OI1839"/>
          <cell r="UM1839"/>
          <cell r="UN1839"/>
        </row>
        <row r="1840">
          <cell r="OH1840"/>
          <cell r="OI1840"/>
          <cell r="UM1840"/>
          <cell r="UN1840"/>
        </row>
        <row r="1841">
          <cell r="OH1841"/>
          <cell r="OI1841"/>
          <cell r="UM1841"/>
          <cell r="UN1841"/>
        </row>
        <row r="1842">
          <cell r="OH1842"/>
          <cell r="OI1842"/>
          <cell r="UM1842"/>
          <cell r="UN1842"/>
        </row>
        <row r="1843">
          <cell r="OH1843"/>
          <cell r="OI1843"/>
          <cell r="UM1843"/>
          <cell r="UN1843"/>
        </row>
        <row r="1844">
          <cell r="OH1844"/>
          <cell r="OI1844"/>
          <cell r="UM1844"/>
          <cell r="UN1844"/>
        </row>
        <row r="1845">
          <cell r="OH1845"/>
          <cell r="OI1845"/>
          <cell r="UM1845"/>
          <cell r="UN1845"/>
        </row>
        <row r="1846">
          <cell r="OH1846"/>
          <cell r="OI1846"/>
          <cell r="UM1846"/>
          <cell r="UN1846"/>
        </row>
        <row r="1847">
          <cell r="OH1847"/>
          <cell r="OI1847"/>
          <cell r="UM1847"/>
          <cell r="UN1847"/>
        </row>
        <row r="1848">
          <cell r="OH1848"/>
          <cell r="OI1848"/>
          <cell r="UM1848"/>
          <cell r="UN1848"/>
        </row>
        <row r="1849">
          <cell r="OH1849"/>
          <cell r="OI1849"/>
          <cell r="UM1849"/>
          <cell r="UN1849"/>
        </row>
        <row r="1850">
          <cell r="OH1850"/>
          <cell r="OI1850"/>
          <cell r="UM1850"/>
          <cell r="UN1850"/>
        </row>
        <row r="1851">
          <cell r="OH1851"/>
          <cell r="OI1851"/>
          <cell r="UM1851"/>
          <cell r="UN1851"/>
        </row>
        <row r="1852">
          <cell r="OH1852"/>
          <cell r="OI1852"/>
          <cell r="UM1852"/>
          <cell r="UN1852"/>
        </row>
      </sheetData>
      <sheetData sheetId="23"/>
      <sheetData sheetId="24"/>
      <sheetData sheetId="25"/>
      <sheetData sheetId="26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"/>
      <sheetName val="TIME ON TASK"/>
      <sheetName val="LARFs REPORT"/>
      <sheetName val="21st century skills"/>
      <sheetName val="data definition"/>
      <sheetName val="MAIN MENU"/>
      <sheetName val="PG"/>
      <sheetName val="ra 10533 a"/>
      <sheetName val="DATA SHEET"/>
      <sheetName val="CLASSROOM MGT AVE cut classes"/>
      <sheetName val="STANDARD READING A"/>
      <sheetName val="differentiated instruction"/>
      <sheetName val="NUTRITIONAL STATUS REPORT"/>
      <sheetName val="learning resources"/>
      <sheetName val="reading proficiency"/>
      <sheetName val="ORV GRADE 2 AND GRADE 3"/>
      <sheetName val="ORAL FLUENCY FOR KINDEGARTEN"/>
      <sheetName val="MASTERY COMP G1 TO G10"/>
      <sheetName val="LEARNING COMPETENCIES"/>
      <sheetName val="FAILURES"/>
      <sheetName val="MASTERY COMP G11 to 12"/>
      <sheetName val="MASTERY COMP kindergarten"/>
      <sheetName val="input sheet"/>
      <sheetName val="CLASSROOM MGT AVE ATTENDANCE"/>
      <sheetName val="respondents receiptx"/>
      <sheetName val="access to professional dev"/>
      <sheetName val="CLASSROOM MGT AVE ALWAYS L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3">
          <cell r="OH3">
            <v>15</v>
          </cell>
          <cell r="OI3">
            <v>26</v>
          </cell>
          <cell r="UM3">
            <v>4</v>
          </cell>
          <cell r="UN3" t="str">
            <v>yes</v>
          </cell>
        </row>
        <row r="4">
          <cell r="OH4">
            <v>25</v>
          </cell>
          <cell r="OI4">
            <v>9</v>
          </cell>
          <cell r="UM4">
            <v>3</v>
          </cell>
          <cell r="UN4">
            <v>2</v>
          </cell>
        </row>
        <row r="5">
          <cell r="OH5">
            <v>15</v>
          </cell>
          <cell r="OI5">
            <v>5</v>
          </cell>
          <cell r="UM5" t="str">
            <v>NA</v>
          </cell>
          <cell r="UN5" t="str">
            <v>NA</v>
          </cell>
        </row>
        <row r="6">
          <cell r="OH6" t="str">
            <v>NA</v>
          </cell>
          <cell r="OI6" t="str">
            <v>NA</v>
          </cell>
          <cell r="UM6" t="str">
            <v>NA</v>
          </cell>
          <cell r="UN6" t="str">
            <v>NA</v>
          </cell>
        </row>
        <row r="7">
          <cell r="OH7">
            <v>13</v>
          </cell>
          <cell r="OI7">
            <v>13</v>
          </cell>
          <cell r="UM7">
            <v>4</v>
          </cell>
          <cell r="UN7">
            <v>4</v>
          </cell>
        </row>
        <row r="8">
          <cell r="OH8">
            <v>40</v>
          </cell>
          <cell r="OI8">
            <v>20</v>
          </cell>
          <cell r="UM8" t="str">
            <v>NA</v>
          </cell>
          <cell r="UN8" t="str">
            <v>NA</v>
          </cell>
        </row>
        <row r="9">
          <cell r="OH9">
            <v>0</v>
          </cell>
          <cell r="OI9">
            <v>4</v>
          </cell>
          <cell r="UM9">
            <v>0</v>
          </cell>
          <cell r="UN9">
            <v>0</v>
          </cell>
        </row>
        <row r="10">
          <cell r="OH10">
            <v>2</v>
          </cell>
          <cell r="OI10">
            <v>2</v>
          </cell>
          <cell r="UM10" t="str">
            <v>NA</v>
          </cell>
          <cell r="UN10" t="str">
            <v>NA</v>
          </cell>
        </row>
        <row r="11">
          <cell r="OH11">
            <v>3</v>
          </cell>
          <cell r="OI11">
            <v>3</v>
          </cell>
          <cell r="UM11" t="str">
            <v>NA</v>
          </cell>
          <cell r="UN11">
            <v>1</v>
          </cell>
        </row>
        <row r="12">
          <cell r="OH12">
            <v>5</v>
          </cell>
          <cell r="OI12">
            <v>2</v>
          </cell>
          <cell r="UM12">
            <v>3</v>
          </cell>
          <cell r="UN12">
            <v>1</v>
          </cell>
        </row>
        <row r="13">
          <cell r="OH13" t="str">
            <v>NA</v>
          </cell>
          <cell r="OI13" t="str">
            <v>NA</v>
          </cell>
          <cell r="UM13" t="str">
            <v>NA</v>
          </cell>
          <cell r="UN13" t="str">
            <v>NA</v>
          </cell>
        </row>
        <row r="14">
          <cell r="OH14">
            <v>0</v>
          </cell>
          <cell r="OI14">
            <v>0</v>
          </cell>
          <cell r="UM14" t="str">
            <v>NA</v>
          </cell>
          <cell r="UN14" t="str">
            <v>NA</v>
          </cell>
        </row>
        <row r="15">
          <cell r="OH15">
            <v>10</v>
          </cell>
          <cell r="OI15">
            <v>10</v>
          </cell>
          <cell r="UM15">
            <v>2</v>
          </cell>
          <cell r="UN15">
            <v>2</v>
          </cell>
        </row>
        <row r="16">
          <cell r="OH16">
            <v>0</v>
          </cell>
          <cell r="OI16">
            <v>0</v>
          </cell>
          <cell r="UM16" t="str">
            <v>NA</v>
          </cell>
          <cell r="UN16" t="str">
            <v>NA</v>
          </cell>
        </row>
        <row r="17">
          <cell r="OH17">
            <v>58</v>
          </cell>
          <cell r="OI17" t="str">
            <v>NA</v>
          </cell>
          <cell r="UM17">
            <v>0</v>
          </cell>
          <cell r="UN17">
            <v>0</v>
          </cell>
        </row>
        <row r="18">
          <cell r="OH18">
            <v>11</v>
          </cell>
          <cell r="OI18" t="str">
            <v>NA</v>
          </cell>
          <cell r="UM18">
            <v>1</v>
          </cell>
          <cell r="UN18">
            <v>1</v>
          </cell>
        </row>
        <row r="19">
          <cell r="OH19">
            <v>35</v>
          </cell>
          <cell r="OI19">
            <v>25</v>
          </cell>
          <cell r="UM19" t="str">
            <v>na</v>
          </cell>
          <cell r="UN19" t="str">
            <v>na</v>
          </cell>
        </row>
        <row r="20">
          <cell r="OH20" t="str">
            <v>NA</v>
          </cell>
          <cell r="OI20" t="str">
            <v>NA</v>
          </cell>
          <cell r="UM20" t="str">
            <v>NA</v>
          </cell>
          <cell r="UN20" t="str">
            <v>NA</v>
          </cell>
        </row>
        <row r="21">
          <cell r="OH21">
            <v>40</v>
          </cell>
          <cell r="OI21">
            <v>35</v>
          </cell>
          <cell r="UM21" t="str">
            <v>NA</v>
          </cell>
          <cell r="UN21" t="str">
            <v>NA</v>
          </cell>
        </row>
        <row r="22">
          <cell r="OH22">
            <v>53</v>
          </cell>
          <cell r="OI22">
            <v>36</v>
          </cell>
          <cell r="UM22">
            <v>2</v>
          </cell>
          <cell r="UN22">
            <v>1</v>
          </cell>
        </row>
        <row r="23">
          <cell r="OH23">
            <v>60</v>
          </cell>
          <cell r="OI23">
            <v>20</v>
          </cell>
          <cell r="UM23">
            <v>1</v>
          </cell>
          <cell r="UN23">
            <v>1</v>
          </cell>
        </row>
        <row r="24">
          <cell r="OH24">
            <v>50</v>
          </cell>
          <cell r="OI24">
            <v>50</v>
          </cell>
          <cell r="UM24" t="str">
            <v>NA</v>
          </cell>
          <cell r="UN24" t="str">
            <v>NA</v>
          </cell>
        </row>
        <row r="25">
          <cell r="OH25">
            <v>36</v>
          </cell>
          <cell r="OI25" t="str">
            <v>NA</v>
          </cell>
          <cell r="UM25" t="str">
            <v>NA</v>
          </cell>
          <cell r="UN25" t="str">
            <v>NA</v>
          </cell>
        </row>
        <row r="26">
          <cell r="OH26" t="str">
            <v>NA</v>
          </cell>
          <cell r="OI26" t="str">
            <v>NA</v>
          </cell>
          <cell r="UM26" t="str">
            <v>NA</v>
          </cell>
          <cell r="UN26" t="str">
            <v>NA</v>
          </cell>
        </row>
        <row r="27">
          <cell r="OH27" t="str">
            <v>NA</v>
          </cell>
          <cell r="OI27" t="str">
            <v>NA</v>
          </cell>
          <cell r="UM27" t="str">
            <v>NA</v>
          </cell>
          <cell r="UN27" t="str">
            <v>NA</v>
          </cell>
        </row>
        <row r="28">
          <cell r="OH28">
            <v>10</v>
          </cell>
          <cell r="OI28">
            <v>7</v>
          </cell>
          <cell r="UM28">
            <v>2</v>
          </cell>
          <cell r="UN28">
            <v>1</v>
          </cell>
        </row>
        <row r="29">
          <cell r="OH29" t="str">
            <v>na</v>
          </cell>
          <cell r="OI29" t="str">
            <v>na</v>
          </cell>
          <cell r="UM29" t="str">
            <v>na</v>
          </cell>
          <cell r="UN29" t="str">
            <v>na</v>
          </cell>
        </row>
        <row r="30">
          <cell r="OH30">
            <v>28</v>
          </cell>
          <cell r="OI30">
            <v>28</v>
          </cell>
          <cell r="UM30">
            <v>1</v>
          </cell>
          <cell r="UN30">
            <v>1</v>
          </cell>
        </row>
        <row r="31">
          <cell r="OH31">
            <v>20</v>
          </cell>
          <cell r="OI31">
            <v>15</v>
          </cell>
          <cell r="UM31" t="str">
            <v>NA</v>
          </cell>
          <cell r="UN31" t="str">
            <v>NA</v>
          </cell>
        </row>
        <row r="32">
          <cell r="OH32" t="str">
            <v>none</v>
          </cell>
          <cell r="OI32" t="str">
            <v>na</v>
          </cell>
          <cell r="UM32" t="str">
            <v>NA</v>
          </cell>
          <cell r="UN32" t="str">
            <v>NA</v>
          </cell>
        </row>
        <row r="33">
          <cell r="OH33">
            <v>10</v>
          </cell>
          <cell r="OI33">
            <v>0</v>
          </cell>
          <cell r="UM33" t="str">
            <v>NA</v>
          </cell>
          <cell r="UN33">
            <v>10</v>
          </cell>
        </row>
        <row r="34">
          <cell r="OH34">
            <v>5</v>
          </cell>
          <cell r="OI34">
            <v>3</v>
          </cell>
          <cell r="UM34" t="str">
            <v>N/A</v>
          </cell>
          <cell r="UN34" t="str">
            <v>N/A</v>
          </cell>
        </row>
        <row r="35">
          <cell r="OH35">
            <v>39</v>
          </cell>
          <cell r="OI35">
            <v>39</v>
          </cell>
          <cell r="UM35" t="str">
            <v>na</v>
          </cell>
          <cell r="UN35" t="str">
            <v>na</v>
          </cell>
        </row>
        <row r="36">
          <cell r="OH36">
            <v>10</v>
          </cell>
          <cell r="OI36">
            <v>0</v>
          </cell>
          <cell r="UM36" t="str">
            <v>NA</v>
          </cell>
          <cell r="UN36" t="str">
            <v>NA</v>
          </cell>
        </row>
        <row r="37">
          <cell r="OH37">
            <v>22</v>
          </cell>
          <cell r="OI37">
            <v>22</v>
          </cell>
          <cell r="UM37" t="str">
            <v>na</v>
          </cell>
          <cell r="UN37" t="str">
            <v>na</v>
          </cell>
        </row>
        <row r="38">
          <cell r="OH38" t="str">
            <v>NA</v>
          </cell>
          <cell r="OI38" t="str">
            <v>NA</v>
          </cell>
          <cell r="UM38" t="str">
            <v>NA</v>
          </cell>
          <cell r="UN38" t="str">
            <v>NA</v>
          </cell>
        </row>
        <row r="39">
          <cell r="OH39">
            <v>5</v>
          </cell>
          <cell r="OI39">
            <v>5</v>
          </cell>
          <cell r="UM39" t="str">
            <v>na</v>
          </cell>
          <cell r="UN39" t="str">
            <v>na</v>
          </cell>
        </row>
        <row r="40">
          <cell r="OH40">
            <v>0</v>
          </cell>
          <cell r="OI40">
            <v>0</v>
          </cell>
          <cell r="UM40" t="str">
            <v>NA</v>
          </cell>
          <cell r="UN40" t="str">
            <v>NA</v>
          </cell>
        </row>
        <row r="41">
          <cell r="OH41">
            <v>0</v>
          </cell>
          <cell r="OI41">
            <v>0</v>
          </cell>
          <cell r="UM41">
            <v>0</v>
          </cell>
          <cell r="UN41">
            <v>0</v>
          </cell>
        </row>
        <row r="42">
          <cell r="OH42">
            <v>15</v>
          </cell>
          <cell r="OI42">
            <v>0</v>
          </cell>
          <cell r="UM42" t="str">
            <v>na</v>
          </cell>
          <cell r="UN42" t="str">
            <v>na</v>
          </cell>
        </row>
        <row r="43">
          <cell r="OH43">
            <v>10</v>
          </cell>
          <cell r="OI43" t="str">
            <v>NA</v>
          </cell>
          <cell r="UM43" t="str">
            <v>NA</v>
          </cell>
          <cell r="UN43" t="str">
            <v>NA</v>
          </cell>
        </row>
        <row r="44">
          <cell r="OH44">
            <v>35</v>
          </cell>
          <cell r="OI44">
            <v>35</v>
          </cell>
          <cell r="UM44" t="str">
            <v>na</v>
          </cell>
          <cell r="UN44" t="str">
            <v>na</v>
          </cell>
        </row>
        <row r="45">
          <cell r="OH45">
            <v>0</v>
          </cell>
          <cell r="OI45">
            <v>0</v>
          </cell>
          <cell r="UM45" t="str">
            <v>na</v>
          </cell>
          <cell r="UN45" t="str">
            <v>na</v>
          </cell>
        </row>
        <row r="46">
          <cell r="OH46">
            <v>50</v>
          </cell>
          <cell r="OI46">
            <v>30</v>
          </cell>
          <cell r="UM46" t="str">
            <v>Na</v>
          </cell>
          <cell r="UN46" t="str">
            <v>Na</v>
          </cell>
        </row>
        <row r="47">
          <cell r="OH47">
            <v>80</v>
          </cell>
          <cell r="OI47">
            <v>26</v>
          </cell>
          <cell r="UM47" t="str">
            <v>na</v>
          </cell>
          <cell r="UN47" t="str">
            <v>na</v>
          </cell>
        </row>
        <row r="48">
          <cell r="OH48">
            <v>60</v>
          </cell>
          <cell r="OI48">
            <v>60</v>
          </cell>
          <cell r="UM48">
            <v>4</v>
          </cell>
          <cell r="UN48">
            <v>3</v>
          </cell>
        </row>
        <row r="49">
          <cell r="OH49">
            <v>30</v>
          </cell>
          <cell r="OI49" t="str">
            <v>NA</v>
          </cell>
          <cell r="UM49">
            <v>2</v>
          </cell>
          <cell r="UN49">
            <v>0</v>
          </cell>
        </row>
        <row r="50">
          <cell r="OH50">
            <v>20</v>
          </cell>
          <cell r="OI50">
            <v>0</v>
          </cell>
          <cell r="UM50">
            <v>4</v>
          </cell>
          <cell r="UN50">
            <v>4</v>
          </cell>
        </row>
        <row r="51">
          <cell r="OH51" t="str">
            <v>NA</v>
          </cell>
          <cell r="OI51">
            <v>1</v>
          </cell>
          <cell r="UM51">
            <v>1</v>
          </cell>
          <cell r="UN51">
            <v>1</v>
          </cell>
        </row>
        <row r="52">
          <cell r="OH52">
            <v>125</v>
          </cell>
          <cell r="OI52" t="str">
            <v>NA</v>
          </cell>
          <cell r="UM52" t="str">
            <v>NA</v>
          </cell>
          <cell r="UN52" t="str">
            <v>NA</v>
          </cell>
        </row>
        <row r="53">
          <cell r="OH53">
            <v>3</v>
          </cell>
          <cell r="OI53" t="str">
            <v>Yes</v>
          </cell>
          <cell r="UM53">
            <v>2</v>
          </cell>
          <cell r="UN53">
            <v>1</v>
          </cell>
        </row>
        <row r="54">
          <cell r="OH54">
            <v>20</v>
          </cell>
          <cell r="OI54">
            <v>15</v>
          </cell>
          <cell r="UM54" t="str">
            <v>NA</v>
          </cell>
          <cell r="UN54" t="str">
            <v>NA</v>
          </cell>
        </row>
        <row r="55">
          <cell r="OH55">
            <v>0</v>
          </cell>
          <cell r="OI55">
            <v>0</v>
          </cell>
          <cell r="UM55" t="str">
            <v>NA</v>
          </cell>
          <cell r="UN55" t="str">
            <v>NA</v>
          </cell>
        </row>
        <row r="56">
          <cell r="OH56" t="str">
            <v>Na</v>
          </cell>
          <cell r="OI56" t="str">
            <v>Na</v>
          </cell>
          <cell r="UM56" t="str">
            <v>Na</v>
          </cell>
          <cell r="UN56" t="str">
            <v>Na</v>
          </cell>
        </row>
        <row r="57">
          <cell r="OH57">
            <v>8</v>
          </cell>
          <cell r="OI57">
            <v>6</v>
          </cell>
          <cell r="UM57">
            <v>0</v>
          </cell>
          <cell r="UN57">
            <v>0</v>
          </cell>
        </row>
        <row r="58">
          <cell r="OH58">
            <v>5</v>
          </cell>
          <cell r="OI58">
            <v>5</v>
          </cell>
          <cell r="UM58" t="str">
            <v>NA</v>
          </cell>
          <cell r="UN58" t="str">
            <v>NA</v>
          </cell>
        </row>
        <row r="59">
          <cell r="OH59">
            <v>35</v>
          </cell>
          <cell r="OI59" t="str">
            <v>Yes</v>
          </cell>
          <cell r="UM59" t="str">
            <v>NA</v>
          </cell>
          <cell r="UN59" t="str">
            <v>NA</v>
          </cell>
        </row>
        <row r="60">
          <cell r="OH60">
            <v>4</v>
          </cell>
          <cell r="OI60" t="str">
            <v>NA</v>
          </cell>
          <cell r="UM60" t="str">
            <v>NA</v>
          </cell>
          <cell r="UN60" t="str">
            <v>NA</v>
          </cell>
        </row>
        <row r="61">
          <cell r="OH61">
            <v>26</v>
          </cell>
          <cell r="OI61">
            <v>26</v>
          </cell>
          <cell r="UM61" t="str">
            <v>N/A</v>
          </cell>
          <cell r="UN61" t="str">
            <v>N/A</v>
          </cell>
        </row>
        <row r="62">
          <cell r="OH62">
            <v>0</v>
          </cell>
          <cell r="OI62">
            <v>0</v>
          </cell>
          <cell r="UM62" t="str">
            <v>NA</v>
          </cell>
          <cell r="UN62" t="str">
            <v>NA</v>
          </cell>
        </row>
        <row r="63">
          <cell r="OH63" t="str">
            <v>none</v>
          </cell>
          <cell r="OI63" t="str">
            <v>na</v>
          </cell>
          <cell r="UM63" t="str">
            <v>NA</v>
          </cell>
          <cell r="UN63" t="str">
            <v>NA</v>
          </cell>
        </row>
        <row r="64">
          <cell r="OH64">
            <v>76</v>
          </cell>
          <cell r="OI64">
            <v>76</v>
          </cell>
          <cell r="UM64" t="str">
            <v>na</v>
          </cell>
          <cell r="UN64" t="str">
            <v>na</v>
          </cell>
        </row>
        <row r="65">
          <cell r="OH65">
            <v>0</v>
          </cell>
          <cell r="OI65">
            <v>0</v>
          </cell>
          <cell r="UM65" t="str">
            <v>na</v>
          </cell>
          <cell r="UN65" t="str">
            <v>na</v>
          </cell>
        </row>
        <row r="66">
          <cell r="OH66">
            <v>18</v>
          </cell>
          <cell r="OI66" t="str">
            <v>NA</v>
          </cell>
          <cell r="UM66">
            <v>1</v>
          </cell>
          <cell r="UN66" t="str">
            <v>NA</v>
          </cell>
        </row>
        <row r="67">
          <cell r="OH67">
            <v>0</v>
          </cell>
          <cell r="OI67">
            <v>0</v>
          </cell>
          <cell r="UM67" t="str">
            <v>NA</v>
          </cell>
          <cell r="UN67" t="str">
            <v>NA</v>
          </cell>
        </row>
        <row r="68">
          <cell r="OH68">
            <v>20</v>
          </cell>
          <cell r="OI68">
            <v>20</v>
          </cell>
          <cell r="UM68" t="str">
            <v>NA</v>
          </cell>
          <cell r="UN68" t="str">
            <v>NA</v>
          </cell>
        </row>
        <row r="69">
          <cell r="OH69">
            <v>0</v>
          </cell>
          <cell r="OI69">
            <v>0</v>
          </cell>
          <cell r="UM69" t="str">
            <v>NA</v>
          </cell>
          <cell r="UN69" t="str">
            <v>NA</v>
          </cell>
        </row>
        <row r="70">
          <cell r="OH70">
            <v>12</v>
          </cell>
          <cell r="OI70">
            <v>10</v>
          </cell>
          <cell r="UM70" t="str">
            <v>NA</v>
          </cell>
          <cell r="UN70">
            <v>2</v>
          </cell>
        </row>
        <row r="71">
          <cell r="OH71" t="str">
            <v>NONE</v>
          </cell>
          <cell r="OI71">
            <v>2</v>
          </cell>
          <cell r="UM71">
            <v>0</v>
          </cell>
          <cell r="UN71">
            <v>1</v>
          </cell>
        </row>
        <row r="72">
          <cell r="OH72">
            <v>80</v>
          </cell>
          <cell r="OI72">
            <v>80</v>
          </cell>
          <cell r="UM72">
            <v>2</v>
          </cell>
          <cell r="UN72">
            <v>2</v>
          </cell>
        </row>
        <row r="73">
          <cell r="OH73" t="str">
            <v>none</v>
          </cell>
          <cell r="OI73" t="str">
            <v>none</v>
          </cell>
          <cell r="UM73" t="str">
            <v>NA</v>
          </cell>
          <cell r="UN73" t="str">
            <v>NA</v>
          </cell>
        </row>
        <row r="74">
          <cell r="OH74">
            <v>3</v>
          </cell>
          <cell r="OI74">
            <v>2</v>
          </cell>
          <cell r="UM74">
            <v>4</v>
          </cell>
          <cell r="UN74">
            <v>2</v>
          </cell>
        </row>
        <row r="75">
          <cell r="OH75">
            <v>20</v>
          </cell>
          <cell r="OI75">
            <v>3</v>
          </cell>
          <cell r="UM75">
            <v>4</v>
          </cell>
          <cell r="UN75">
            <v>2</v>
          </cell>
        </row>
        <row r="76">
          <cell r="OH76" t="str">
            <v>na</v>
          </cell>
          <cell r="OI76" t="str">
            <v>na</v>
          </cell>
          <cell r="UM76">
            <v>2</v>
          </cell>
          <cell r="UN76" t="str">
            <v>na</v>
          </cell>
        </row>
        <row r="77">
          <cell r="OH77">
            <v>20</v>
          </cell>
          <cell r="OI77">
            <v>10</v>
          </cell>
          <cell r="UM77" t="str">
            <v>Na</v>
          </cell>
          <cell r="UN77" t="str">
            <v>Na</v>
          </cell>
        </row>
        <row r="78">
          <cell r="OH78">
            <v>3</v>
          </cell>
          <cell r="OI78">
            <v>3</v>
          </cell>
          <cell r="UM78">
            <v>3</v>
          </cell>
          <cell r="UN78">
            <v>3</v>
          </cell>
        </row>
        <row r="79">
          <cell r="OH79">
            <v>5</v>
          </cell>
          <cell r="OI79">
            <v>5</v>
          </cell>
          <cell r="UM79" t="str">
            <v>NA</v>
          </cell>
          <cell r="UN79" t="str">
            <v>NA</v>
          </cell>
        </row>
        <row r="80">
          <cell r="OH80">
            <v>10</v>
          </cell>
          <cell r="OI80">
            <v>5</v>
          </cell>
          <cell r="UM80" t="str">
            <v>na</v>
          </cell>
          <cell r="UN80" t="str">
            <v>na</v>
          </cell>
        </row>
        <row r="81">
          <cell r="OH81" t="str">
            <v>more than 10 learners</v>
          </cell>
          <cell r="OI81" t="str">
            <v>seven to nine learners</v>
          </cell>
          <cell r="UM81" t="str">
            <v>NA</v>
          </cell>
          <cell r="UN81" t="str">
            <v>NA</v>
          </cell>
        </row>
        <row r="82">
          <cell r="OH82">
            <v>61</v>
          </cell>
          <cell r="OI82">
            <v>45</v>
          </cell>
          <cell r="UM82">
            <v>6</v>
          </cell>
          <cell r="UN82">
            <v>3</v>
          </cell>
        </row>
        <row r="83">
          <cell r="OH83">
            <v>39</v>
          </cell>
          <cell r="OI83">
            <v>23</v>
          </cell>
          <cell r="UM83" t="str">
            <v>na</v>
          </cell>
          <cell r="UN83" t="str">
            <v>na</v>
          </cell>
        </row>
        <row r="84">
          <cell r="OH84">
            <v>2</v>
          </cell>
          <cell r="OI84">
            <v>0</v>
          </cell>
          <cell r="UM84" t="str">
            <v>NA</v>
          </cell>
          <cell r="UN84" t="str">
            <v>NA</v>
          </cell>
        </row>
        <row r="85">
          <cell r="OH85">
            <v>1</v>
          </cell>
          <cell r="OI85">
            <v>1</v>
          </cell>
          <cell r="UM85" t="str">
            <v>na</v>
          </cell>
          <cell r="UN85" t="str">
            <v>none</v>
          </cell>
        </row>
        <row r="86">
          <cell r="OH86">
            <v>0</v>
          </cell>
          <cell r="OI86">
            <v>0</v>
          </cell>
          <cell r="UM86">
            <v>0</v>
          </cell>
          <cell r="UN86">
            <v>1</v>
          </cell>
        </row>
        <row r="87">
          <cell r="OH87">
            <v>55</v>
          </cell>
          <cell r="OI87">
            <v>55</v>
          </cell>
          <cell r="UM87">
            <v>2</v>
          </cell>
          <cell r="UN87">
            <v>2</v>
          </cell>
        </row>
        <row r="88">
          <cell r="OH88">
            <v>5</v>
          </cell>
          <cell r="OI88">
            <v>2</v>
          </cell>
          <cell r="UM88" t="str">
            <v>NA</v>
          </cell>
          <cell r="UN88" t="str">
            <v>NA</v>
          </cell>
        </row>
        <row r="89">
          <cell r="OH89" t="str">
            <v>G7 - 30 ; G9 - 35</v>
          </cell>
          <cell r="OI89" t="str">
            <v>G7 - 30 ; G9 - 35</v>
          </cell>
          <cell r="UM89" t="str">
            <v>NA</v>
          </cell>
          <cell r="UN89" t="str">
            <v>NA</v>
          </cell>
        </row>
        <row r="90">
          <cell r="OH90">
            <v>50</v>
          </cell>
          <cell r="OI90">
            <v>20</v>
          </cell>
          <cell r="UM90"/>
          <cell r="UN90"/>
        </row>
        <row r="91">
          <cell r="OH91">
            <v>1</v>
          </cell>
          <cell r="OI91">
            <v>0</v>
          </cell>
          <cell r="UM91" t="str">
            <v>NA</v>
          </cell>
          <cell r="UN91" t="str">
            <v>NA</v>
          </cell>
        </row>
        <row r="92">
          <cell r="OH92">
            <v>11</v>
          </cell>
          <cell r="OI92">
            <v>6</v>
          </cell>
          <cell r="UM92" t="str">
            <v>NA</v>
          </cell>
          <cell r="UN92" t="str">
            <v>NA</v>
          </cell>
        </row>
        <row r="93">
          <cell r="OH93">
            <v>15</v>
          </cell>
          <cell r="OI93">
            <v>10</v>
          </cell>
          <cell r="UM93">
            <v>1</v>
          </cell>
          <cell r="UN93">
            <v>1</v>
          </cell>
        </row>
        <row r="94">
          <cell r="OH94">
            <v>50</v>
          </cell>
          <cell r="OI94">
            <v>30</v>
          </cell>
          <cell r="UM94">
            <v>0</v>
          </cell>
          <cell r="UN94">
            <v>0</v>
          </cell>
        </row>
        <row r="95">
          <cell r="OH95">
            <v>0</v>
          </cell>
          <cell r="OI95">
            <v>3</v>
          </cell>
          <cell r="UM95" t="str">
            <v>na</v>
          </cell>
          <cell r="UN95" t="str">
            <v>na</v>
          </cell>
        </row>
        <row r="96">
          <cell r="OH96">
            <v>20</v>
          </cell>
          <cell r="OI96">
            <v>16</v>
          </cell>
          <cell r="UM96" t="str">
            <v>na</v>
          </cell>
          <cell r="UN96" t="str">
            <v>na</v>
          </cell>
        </row>
        <row r="97">
          <cell r="OH97">
            <v>0</v>
          </cell>
          <cell r="OI97">
            <v>0</v>
          </cell>
          <cell r="UM97" t="str">
            <v>NA</v>
          </cell>
          <cell r="UN97" t="str">
            <v>NA</v>
          </cell>
        </row>
        <row r="98">
          <cell r="OH98">
            <v>10</v>
          </cell>
          <cell r="OI98">
            <v>5</v>
          </cell>
          <cell r="UM98">
            <v>10</v>
          </cell>
          <cell r="UN98">
            <v>5</v>
          </cell>
        </row>
        <row r="99">
          <cell r="OH99">
            <v>18</v>
          </cell>
          <cell r="OI99">
            <v>18</v>
          </cell>
          <cell r="UM99">
            <v>0</v>
          </cell>
          <cell r="UN99">
            <v>0</v>
          </cell>
        </row>
        <row r="100">
          <cell r="OH100">
            <v>10</v>
          </cell>
          <cell r="OI100">
            <v>5</v>
          </cell>
          <cell r="UM100">
            <v>5</v>
          </cell>
          <cell r="UN100">
            <v>5</v>
          </cell>
        </row>
        <row r="101">
          <cell r="OH101" t="str">
            <v>NA</v>
          </cell>
          <cell r="OI101" t="str">
            <v>NA</v>
          </cell>
          <cell r="UM101" t="str">
            <v>NA</v>
          </cell>
          <cell r="UN101" t="str">
            <v>NA</v>
          </cell>
        </row>
        <row r="102">
          <cell r="OH102">
            <v>0</v>
          </cell>
          <cell r="OI102">
            <v>3</v>
          </cell>
          <cell r="UM102" t="str">
            <v>NA</v>
          </cell>
          <cell r="UN102" t="str">
            <v>NA</v>
          </cell>
        </row>
        <row r="103">
          <cell r="OH103">
            <v>7</v>
          </cell>
          <cell r="OI103">
            <v>3</v>
          </cell>
          <cell r="UM103">
            <v>7</v>
          </cell>
          <cell r="UN103">
            <v>4</v>
          </cell>
        </row>
        <row r="104">
          <cell r="OH104">
            <v>15</v>
          </cell>
          <cell r="OI104">
            <v>5</v>
          </cell>
          <cell r="UM104" t="str">
            <v>NA</v>
          </cell>
          <cell r="UN104" t="str">
            <v>NA</v>
          </cell>
        </row>
        <row r="105">
          <cell r="OH105">
            <v>15</v>
          </cell>
          <cell r="OI105">
            <v>15</v>
          </cell>
          <cell r="UM105" t="str">
            <v>NA</v>
          </cell>
          <cell r="UN105" t="str">
            <v>NA</v>
          </cell>
        </row>
        <row r="106">
          <cell r="OH106">
            <v>14</v>
          </cell>
          <cell r="OI106">
            <v>14</v>
          </cell>
          <cell r="UM106">
            <v>0</v>
          </cell>
          <cell r="UN106">
            <v>7</v>
          </cell>
        </row>
        <row r="107">
          <cell r="OH107" t="str">
            <v>GRADE 10 - 14</v>
          </cell>
          <cell r="OI107" t="str">
            <v>GRADE 10 - 12</v>
          </cell>
          <cell r="UM107" t="str">
            <v>NA</v>
          </cell>
          <cell r="UN107" t="str">
            <v>NA</v>
          </cell>
        </row>
        <row r="108">
          <cell r="OH108">
            <v>5</v>
          </cell>
          <cell r="OI108">
            <v>5</v>
          </cell>
          <cell r="UM108" t="str">
            <v>NA</v>
          </cell>
          <cell r="UN108" t="str">
            <v>NA</v>
          </cell>
        </row>
        <row r="109">
          <cell r="OH109">
            <v>2</v>
          </cell>
          <cell r="OI109">
            <v>2</v>
          </cell>
          <cell r="UM109" t="str">
            <v>NA</v>
          </cell>
          <cell r="UN109" t="str">
            <v>NA</v>
          </cell>
        </row>
        <row r="110">
          <cell r="OH110">
            <v>5</v>
          </cell>
          <cell r="OI110">
            <v>5</v>
          </cell>
          <cell r="UM110" t="str">
            <v>NA</v>
          </cell>
          <cell r="UN110" t="str">
            <v>NA</v>
          </cell>
        </row>
        <row r="111">
          <cell r="OH111">
            <v>3</v>
          </cell>
          <cell r="OI111">
            <v>0</v>
          </cell>
          <cell r="UM111">
            <v>4</v>
          </cell>
          <cell r="UN111" t="str">
            <v>na</v>
          </cell>
        </row>
        <row r="112">
          <cell r="OH112" t="str">
            <v>NA</v>
          </cell>
          <cell r="OI112" t="str">
            <v>NA</v>
          </cell>
          <cell r="UM112" t="str">
            <v>NA</v>
          </cell>
          <cell r="UN112" t="str">
            <v>NA</v>
          </cell>
        </row>
        <row r="113">
          <cell r="OH113">
            <v>4</v>
          </cell>
          <cell r="OI113">
            <v>3</v>
          </cell>
          <cell r="UM113">
            <v>4</v>
          </cell>
          <cell r="UN113">
            <v>5</v>
          </cell>
        </row>
        <row r="114">
          <cell r="OH114">
            <v>1</v>
          </cell>
          <cell r="OI114">
            <v>1</v>
          </cell>
          <cell r="UM114">
            <v>0</v>
          </cell>
          <cell r="UN114">
            <v>0</v>
          </cell>
        </row>
        <row r="115">
          <cell r="OH115" t="str">
            <v>NA</v>
          </cell>
          <cell r="OI115" t="str">
            <v>NA</v>
          </cell>
          <cell r="UM115" t="str">
            <v>NA</v>
          </cell>
          <cell r="UN115" t="str">
            <v>NA</v>
          </cell>
        </row>
        <row r="116">
          <cell r="OH116">
            <v>5</v>
          </cell>
          <cell r="OI116">
            <v>3</v>
          </cell>
          <cell r="UM116">
            <v>0</v>
          </cell>
          <cell r="UN116">
            <v>0</v>
          </cell>
        </row>
        <row r="117">
          <cell r="OH117" t="str">
            <v>none</v>
          </cell>
          <cell r="OI117" t="str">
            <v>none</v>
          </cell>
          <cell r="UM117" t="str">
            <v>NA</v>
          </cell>
          <cell r="UN117" t="str">
            <v>none</v>
          </cell>
        </row>
        <row r="118">
          <cell r="OH118">
            <v>0</v>
          </cell>
          <cell r="OI118">
            <v>0</v>
          </cell>
          <cell r="UM118" t="str">
            <v>NA</v>
          </cell>
          <cell r="UN118" t="str">
            <v>NA</v>
          </cell>
        </row>
        <row r="119">
          <cell r="OH119">
            <v>0</v>
          </cell>
          <cell r="OI119">
            <v>0</v>
          </cell>
          <cell r="UM119" t="str">
            <v>NA</v>
          </cell>
          <cell r="UN119" t="str">
            <v>NA</v>
          </cell>
        </row>
        <row r="120">
          <cell r="OH120">
            <v>2</v>
          </cell>
          <cell r="OI120">
            <v>2</v>
          </cell>
          <cell r="UM120" t="str">
            <v>NA</v>
          </cell>
          <cell r="UN120">
            <v>1</v>
          </cell>
        </row>
        <row r="121">
          <cell r="OH121">
            <v>0</v>
          </cell>
          <cell r="OI121">
            <v>0</v>
          </cell>
          <cell r="UM121" t="str">
            <v>NA</v>
          </cell>
          <cell r="UN121" t="str">
            <v>NA</v>
          </cell>
        </row>
        <row r="122">
          <cell r="OH122" t="str">
            <v>none</v>
          </cell>
          <cell r="OI122" t="str">
            <v>none</v>
          </cell>
          <cell r="UM122" t="str">
            <v>NA</v>
          </cell>
          <cell r="UN122" t="str">
            <v>NA</v>
          </cell>
        </row>
        <row r="123">
          <cell r="OH123" t="str">
            <v>none</v>
          </cell>
          <cell r="OI123" t="str">
            <v>none</v>
          </cell>
          <cell r="UM123" t="str">
            <v>none</v>
          </cell>
          <cell r="UN123" t="str">
            <v>none</v>
          </cell>
        </row>
        <row r="124">
          <cell r="OH124">
            <v>0</v>
          </cell>
          <cell r="OI124">
            <v>0</v>
          </cell>
          <cell r="UM124">
            <v>2</v>
          </cell>
          <cell r="UN124">
            <v>2</v>
          </cell>
        </row>
        <row r="125">
          <cell r="OH125">
            <v>24</v>
          </cell>
          <cell r="OI125">
            <v>24</v>
          </cell>
          <cell r="UM125" t="str">
            <v>NA</v>
          </cell>
          <cell r="UN125">
            <v>2</v>
          </cell>
        </row>
        <row r="126">
          <cell r="OH126">
            <v>0</v>
          </cell>
          <cell r="OI126">
            <v>0</v>
          </cell>
          <cell r="UM126">
            <v>0</v>
          </cell>
          <cell r="UN126">
            <v>0</v>
          </cell>
        </row>
        <row r="127">
          <cell r="OH127">
            <v>0</v>
          </cell>
          <cell r="OI127" t="str">
            <v>none</v>
          </cell>
          <cell r="UM127" t="str">
            <v>NA</v>
          </cell>
          <cell r="UN127" t="str">
            <v>NA</v>
          </cell>
        </row>
        <row r="128">
          <cell r="OH128">
            <v>5</v>
          </cell>
          <cell r="OI128">
            <v>5</v>
          </cell>
          <cell r="UM128">
            <v>0</v>
          </cell>
          <cell r="UN128">
            <v>0</v>
          </cell>
        </row>
        <row r="129">
          <cell r="OH129"/>
          <cell r="OI129"/>
          <cell r="UM129" t="str">
            <v>NA</v>
          </cell>
          <cell r="UN129" t="str">
            <v>NA</v>
          </cell>
        </row>
        <row r="130">
          <cell r="OH130">
            <v>0</v>
          </cell>
          <cell r="OI130">
            <v>0</v>
          </cell>
          <cell r="UM130">
            <v>0</v>
          </cell>
          <cell r="UN130">
            <v>0</v>
          </cell>
        </row>
        <row r="131">
          <cell r="OH131">
            <v>0</v>
          </cell>
          <cell r="OI131" t="str">
            <v>NA</v>
          </cell>
          <cell r="UM131" t="str">
            <v>NA</v>
          </cell>
          <cell r="UN131" t="str">
            <v>NA</v>
          </cell>
        </row>
        <row r="132">
          <cell r="OH132" t="str">
            <v>ZERO</v>
          </cell>
          <cell r="OI132" t="str">
            <v>ZERO</v>
          </cell>
          <cell r="UM132">
            <v>2</v>
          </cell>
          <cell r="UN132" t="str">
            <v>YES</v>
          </cell>
        </row>
        <row r="133">
          <cell r="OH133">
            <v>0</v>
          </cell>
          <cell r="OI133">
            <v>0</v>
          </cell>
          <cell r="UM133">
            <v>0</v>
          </cell>
          <cell r="UN133">
            <v>0</v>
          </cell>
        </row>
        <row r="134">
          <cell r="OH134">
            <v>0</v>
          </cell>
          <cell r="OI134">
            <v>0</v>
          </cell>
          <cell r="UM134">
            <v>2</v>
          </cell>
          <cell r="UN134">
            <v>1</v>
          </cell>
        </row>
        <row r="135">
          <cell r="OH135">
            <v>2</v>
          </cell>
          <cell r="OI135">
            <v>0</v>
          </cell>
          <cell r="UM135" t="str">
            <v>Na</v>
          </cell>
          <cell r="UN135" t="str">
            <v>Na</v>
          </cell>
        </row>
        <row r="136">
          <cell r="OH136">
            <v>0</v>
          </cell>
          <cell r="OI136">
            <v>0</v>
          </cell>
          <cell r="UM136">
            <v>0</v>
          </cell>
          <cell r="UN136">
            <v>0</v>
          </cell>
        </row>
        <row r="137">
          <cell r="OH137">
            <v>0</v>
          </cell>
          <cell r="OI137">
            <v>0</v>
          </cell>
          <cell r="UM137">
            <v>1</v>
          </cell>
          <cell r="UN137">
            <v>0</v>
          </cell>
        </row>
        <row r="138">
          <cell r="OH138">
            <v>0</v>
          </cell>
          <cell r="OI138">
            <v>0</v>
          </cell>
          <cell r="UM138"/>
          <cell r="UN138"/>
        </row>
        <row r="139">
          <cell r="OH139">
            <v>0</v>
          </cell>
          <cell r="OI139">
            <v>0</v>
          </cell>
          <cell r="UM139">
            <v>2</v>
          </cell>
          <cell r="UN139">
            <v>1</v>
          </cell>
        </row>
        <row r="140">
          <cell r="OH140">
            <v>0</v>
          </cell>
          <cell r="OI140">
            <v>0</v>
          </cell>
          <cell r="UM140">
            <v>0</v>
          </cell>
          <cell r="UN140">
            <v>0</v>
          </cell>
        </row>
        <row r="141">
          <cell r="OH141">
            <v>0</v>
          </cell>
          <cell r="OI141">
            <v>0</v>
          </cell>
          <cell r="UM141">
            <v>0</v>
          </cell>
          <cell r="UN141">
            <v>0</v>
          </cell>
        </row>
        <row r="142">
          <cell r="OH142">
            <v>0</v>
          </cell>
          <cell r="OI142">
            <v>0</v>
          </cell>
          <cell r="UM142" t="str">
            <v>NA</v>
          </cell>
          <cell r="UN142" t="str">
            <v>NA</v>
          </cell>
        </row>
        <row r="143">
          <cell r="OH143">
            <v>0</v>
          </cell>
          <cell r="OI143">
            <v>0</v>
          </cell>
          <cell r="UM143" t="str">
            <v>NA</v>
          </cell>
          <cell r="UN143" t="str">
            <v>NA</v>
          </cell>
        </row>
        <row r="144">
          <cell r="OH144" t="str">
            <v>na</v>
          </cell>
          <cell r="OI144" t="str">
            <v>na</v>
          </cell>
          <cell r="UM144" t="str">
            <v>NA</v>
          </cell>
          <cell r="UN144" t="str">
            <v>na</v>
          </cell>
        </row>
        <row r="145">
          <cell r="OH145" t="str">
            <v>none</v>
          </cell>
          <cell r="OI145" t="str">
            <v>none</v>
          </cell>
          <cell r="UM145" t="str">
            <v>NA</v>
          </cell>
          <cell r="UN145" t="str">
            <v>NA</v>
          </cell>
        </row>
        <row r="146">
          <cell r="OH146">
            <v>0</v>
          </cell>
          <cell r="OI146">
            <v>0</v>
          </cell>
          <cell r="UM146" t="str">
            <v>na</v>
          </cell>
          <cell r="UN146" t="str">
            <v>na</v>
          </cell>
        </row>
        <row r="147">
          <cell r="OH147">
            <v>0</v>
          </cell>
          <cell r="OI147">
            <v>0</v>
          </cell>
          <cell r="UM147" t="str">
            <v>NA</v>
          </cell>
          <cell r="UN147" t="str">
            <v>NA</v>
          </cell>
        </row>
        <row r="148">
          <cell r="OH148">
            <v>0</v>
          </cell>
          <cell r="OI148">
            <v>0</v>
          </cell>
          <cell r="UM148" t="str">
            <v>n/a</v>
          </cell>
          <cell r="UN148">
            <v>0</v>
          </cell>
        </row>
        <row r="149">
          <cell r="OH149">
            <v>0</v>
          </cell>
          <cell r="OI149">
            <v>0</v>
          </cell>
          <cell r="UM149" t="str">
            <v>na</v>
          </cell>
          <cell r="UN149" t="str">
            <v>na</v>
          </cell>
        </row>
        <row r="150">
          <cell r="OH150">
            <v>15</v>
          </cell>
          <cell r="OI150">
            <v>10</v>
          </cell>
          <cell r="UM150" t="str">
            <v>NA</v>
          </cell>
          <cell r="UN150" t="str">
            <v>NA</v>
          </cell>
        </row>
        <row r="151">
          <cell r="OH151" t="str">
            <v>na</v>
          </cell>
          <cell r="OI151" t="str">
            <v>na</v>
          </cell>
          <cell r="UM151" t="str">
            <v>na</v>
          </cell>
          <cell r="UN151" t="str">
            <v>na</v>
          </cell>
        </row>
        <row r="152">
          <cell r="OH152">
            <v>12</v>
          </cell>
          <cell r="OI152">
            <v>8</v>
          </cell>
          <cell r="UM152" t="str">
            <v>FRANCO, MONICA</v>
          </cell>
          <cell r="UN152">
            <v>1</v>
          </cell>
        </row>
        <row r="153">
          <cell r="OH153">
            <v>12</v>
          </cell>
          <cell r="OI153">
            <v>10</v>
          </cell>
          <cell r="UM153">
            <v>2</v>
          </cell>
          <cell r="UN153">
            <v>2</v>
          </cell>
        </row>
        <row r="154">
          <cell r="OH154"/>
          <cell r="OI154"/>
          <cell r="UM154"/>
          <cell r="UN154"/>
        </row>
        <row r="155">
          <cell r="OH155">
            <v>20</v>
          </cell>
          <cell r="OI155">
            <v>20</v>
          </cell>
          <cell r="UM155" t="str">
            <v>NA</v>
          </cell>
          <cell r="UN155" t="str">
            <v>NA</v>
          </cell>
        </row>
        <row r="156">
          <cell r="OH156">
            <v>10</v>
          </cell>
          <cell r="OI156">
            <v>0</v>
          </cell>
          <cell r="UM156" t="str">
            <v>n/a</v>
          </cell>
          <cell r="UN156" t="str">
            <v>n/a</v>
          </cell>
        </row>
        <row r="157">
          <cell r="OH157">
            <v>25</v>
          </cell>
          <cell r="OI157">
            <v>19</v>
          </cell>
          <cell r="UM157">
            <v>2</v>
          </cell>
          <cell r="UN157">
            <v>1</v>
          </cell>
        </row>
        <row r="158">
          <cell r="OH158">
            <v>4</v>
          </cell>
          <cell r="OI158">
            <v>2</v>
          </cell>
          <cell r="UM158"/>
          <cell r="UN158"/>
        </row>
        <row r="159">
          <cell r="OH159">
            <v>12</v>
          </cell>
          <cell r="OI159">
            <v>10</v>
          </cell>
          <cell r="UM159" t="str">
            <v>NA</v>
          </cell>
          <cell r="UN159" t="str">
            <v>NA</v>
          </cell>
        </row>
        <row r="160">
          <cell r="OH160">
            <v>4</v>
          </cell>
          <cell r="OI160">
            <v>3</v>
          </cell>
          <cell r="UM160" t="str">
            <v>NA</v>
          </cell>
          <cell r="UN160" t="str">
            <v>NA</v>
          </cell>
        </row>
        <row r="161">
          <cell r="OH161">
            <v>10</v>
          </cell>
          <cell r="OI161">
            <v>5</v>
          </cell>
          <cell r="UM161">
            <v>0</v>
          </cell>
          <cell r="UN161">
            <v>0</v>
          </cell>
        </row>
        <row r="162">
          <cell r="OH162">
            <v>1</v>
          </cell>
          <cell r="OI162">
            <v>1</v>
          </cell>
          <cell r="UM162">
            <v>1</v>
          </cell>
          <cell r="UN162">
            <v>1</v>
          </cell>
        </row>
        <row r="163">
          <cell r="OH163">
            <v>6</v>
          </cell>
          <cell r="OI163">
            <v>6</v>
          </cell>
          <cell r="UM163" t="str">
            <v>NA</v>
          </cell>
          <cell r="UN163" t="str">
            <v>NA</v>
          </cell>
        </row>
        <row r="164">
          <cell r="OH164">
            <v>62</v>
          </cell>
          <cell r="OI164">
            <v>62</v>
          </cell>
          <cell r="UM164" t="str">
            <v>NA</v>
          </cell>
          <cell r="UN164" t="str">
            <v>NA</v>
          </cell>
        </row>
        <row r="165">
          <cell r="OH165">
            <v>17</v>
          </cell>
          <cell r="OI165">
            <v>17</v>
          </cell>
          <cell r="UM165" t="str">
            <v>NA</v>
          </cell>
          <cell r="UN165" t="str">
            <v>NA</v>
          </cell>
        </row>
        <row r="166">
          <cell r="OH166">
            <v>4</v>
          </cell>
          <cell r="OI166">
            <v>2</v>
          </cell>
          <cell r="UM166">
            <v>1</v>
          </cell>
          <cell r="UN166">
            <v>1</v>
          </cell>
        </row>
        <row r="167">
          <cell r="OH167">
            <v>4</v>
          </cell>
          <cell r="OI167">
            <v>4</v>
          </cell>
          <cell r="UM167" t="str">
            <v>NA</v>
          </cell>
          <cell r="UN167" t="str">
            <v>NA</v>
          </cell>
        </row>
        <row r="168">
          <cell r="OH168"/>
          <cell r="OI168"/>
          <cell r="UM168"/>
          <cell r="UN168"/>
        </row>
        <row r="169">
          <cell r="OH169">
            <v>6</v>
          </cell>
          <cell r="OI169" t="str">
            <v>4 YES</v>
          </cell>
          <cell r="UM169">
            <v>4</v>
          </cell>
          <cell r="UN169" t="str">
            <v>yes</v>
          </cell>
        </row>
        <row r="170">
          <cell r="OH170">
            <v>32</v>
          </cell>
          <cell r="OI170">
            <v>24</v>
          </cell>
          <cell r="UM170">
            <v>2</v>
          </cell>
          <cell r="UN170">
            <v>1</v>
          </cell>
        </row>
        <row r="171">
          <cell r="OH171">
            <v>5</v>
          </cell>
          <cell r="OI171">
            <v>5</v>
          </cell>
          <cell r="UM171">
            <v>4</v>
          </cell>
          <cell r="UN171">
            <v>4</v>
          </cell>
        </row>
        <row r="172">
          <cell r="OH172">
            <v>30</v>
          </cell>
          <cell r="OI172">
            <v>15</v>
          </cell>
          <cell r="UM172"/>
          <cell r="UN172"/>
        </row>
        <row r="173">
          <cell r="OH173">
            <v>1</v>
          </cell>
          <cell r="OI173">
            <v>1</v>
          </cell>
          <cell r="UM173" t="str">
            <v>N/A</v>
          </cell>
          <cell r="UN173" t="str">
            <v>N/A</v>
          </cell>
        </row>
        <row r="174">
          <cell r="OH174">
            <v>25</v>
          </cell>
          <cell r="OI174">
            <v>23</v>
          </cell>
          <cell r="UM174" t="str">
            <v>NA</v>
          </cell>
          <cell r="UN174" t="str">
            <v>NA</v>
          </cell>
        </row>
        <row r="175">
          <cell r="OH175">
            <v>10</v>
          </cell>
          <cell r="OI175">
            <v>8</v>
          </cell>
          <cell r="UM175" t="str">
            <v>NA</v>
          </cell>
          <cell r="UN175" t="str">
            <v>NA</v>
          </cell>
        </row>
        <row r="176">
          <cell r="OH176">
            <v>18</v>
          </cell>
          <cell r="OI176">
            <v>10</v>
          </cell>
          <cell r="UM176" t="str">
            <v>NA</v>
          </cell>
          <cell r="UN176" t="str">
            <v>NA</v>
          </cell>
        </row>
        <row r="177">
          <cell r="OH177">
            <v>4</v>
          </cell>
          <cell r="OI177">
            <v>4</v>
          </cell>
          <cell r="UM177"/>
          <cell r="UN177"/>
        </row>
        <row r="178">
          <cell r="OH178"/>
          <cell r="OI178"/>
          <cell r="UM178"/>
          <cell r="UN178"/>
        </row>
        <row r="179">
          <cell r="OH179">
            <v>0</v>
          </cell>
          <cell r="OI179">
            <v>0</v>
          </cell>
          <cell r="UM179" t="str">
            <v>NA</v>
          </cell>
          <cell r="UN179" t="str">
            <v>NA</v>
          </cell>
        </row>
        <row r="180">
          <cell r="OH180">
            <v>46</v>
          </cell>
          <cell r="OI180">
            <v>46</v>
          </cell>
          <cell r="UM180"/>
          <cell r="UN180"/>
        </row>
        <row r="181">
          <cell r="OH181">
            <v>25</v>
          </cell>
          <cell r="OI181">
            <v>25</v>
          </cell>
          <cell r="UM181"/>
          <cell r="UN181"/>
        </row>
        <row r="182">
          <cell r="OH182">
            <v>27</v>
          </cell>
          <cell r="OI182">
            <v>19</v>
          </cell>
          <cell r="UM182">
            <v>5</v>
          </cell>
          <cell r="UN182">
            <v>3</v>
          </cell>
        </row>
        <row r="183">
          <cell r="OH183">
            <v>15</v>
          </cell>
          <cell r="OI183">
            <v>12</v>
          </cell>
          <cell r="UM183">
            <v>4</v>
          </cell>
          <cell r="UN183">
            <v>3</v>
          </cell>
        </row>
        <row r="1345">
          <cell r="OH1345"/>
          <cell r="OI1345"/>
          <cell r="UM1345"/>
          <cell r="UN1345"/>
        </row>
        <row r="1346">
          <cell r="OH1346"/>
          <cell r="OI1346"/>
          <cell r="UM1346"/>
          <cell r="UN1346"/>
        </row>
        <row r="1347">
          <cell r="OH1347"/>
          <cell r="OI1347"/>
          <cell r="UM1347"/>
          <cell r="UN1347"/>
        </row>
        <row r="1348">
          <cell r="OH1348"/>
          <cell r="OI1348"/>
          <cell r="UM1348"/>
          <cell r="UN1348"/>
        </row>
        <row r="1349">
          <cell r="OH1349"/>
          <cell r="OI1349"/>
          <cell r="UM1349"/>
          <cell r="UN1349"/>
        </row>
        <row r="1350">
          <cell r="OH1350"/>
          <cell r="OI1350"/>
          <cell r="UM1350"/>
          <cell r="UN1350"/>
        </row>
        <row r="1351">
          <cell r="OH1351"/>
          <cell r="OI1351"/>
          <cell r="UM1351"/>
          <cell r="UN1351"/>
        </row>
        <row r="1352">
          <cell r="OH1352"/>
          <cell r="OI1352"/>
          <cell r="UM1352"/>
          <cell r="UN1352"/>
        </row>
        <row r="1353">
          <cell r="OH1353"/>
          <cell r="OI1353"/>
          <cell r="UM1353"/>
          <cell r="UN1353"/>
        </row>
        <row r="1354">
          <cell r="OH1354"/>
          <cell r="OI1354"/>
          <cell r="UM1354"/>
          <cell r="UN1354"/>
        </row>
        <row r="1355">
          <cell r="OH1355"/>
          <cell r="OI1355"/>
          <cell r="UM1355"/>
          <cell r="UN1355"/>
        </row>
        <row r="1356">
          <cell r="OH1356"/>
          <cell r="OI1356"/>
          <cell r="UM1356"/>
          <cell r="UN1356"/>
        </row>
        <row r="1357">
          <cell r="OH1357"/>
          <cell r="OI1357"/>
          <cell r="UM1357"/>
          <cell r="UN1357"/>
        </row>
        <row r="1358">
          <cell r="OH1358"/>
          <cell r="OI1358"/>
          <cell r="UM1358"/>
          <cell r="UN1358"/>
        </row>
        <row r="1359">
          <cell r="OH1359"/>
          <cell r="OI1359"/>
          <cell r="UM1359"/>
          <cell r="UN1359"/>
        </row>
        <row r="1360">
          <cell r="OH1360"/>
          <cell r="OI1360"/>
          <cell r="UM1360"/>
          <cell r="UN1360"/>
        </row>
        <row r="1361">
          <cell r="OH1361"/>
          <cell r="OI1361"/>
          <cell r="UM1361"/>
          <cell r="UN1361"/>
        </row>
        <row r="1362">
          <cell r="OH1362"/>
          <cell r="OI1362"/>
          <cell r="UM1362"/>
          <cell r="UN1362"/>
        </row>
        <row r="1363">
          <cell r="OH1363"/>
          <cell r="OI1363"/>
          <cell r="UM1363"/>
          <cell r="UN1363"/>
        </row>
        <row r="1364">
          <cell r="OH1364"/>
          <cell r="OI1364"/>
          <cell r="UM1364"/>
          <cell r="UN1364"/>
        </row>
        <row r="1365">
          <cell r="OH1365"/>
          <cell r="OI1365"/>
          <cell r="UM1365"/>
          <cell r="UN1365"/>
        </row>
        <row r="1366">
          <cell r="OH1366"/>
          <cell r="OI1366"/>
          <cell r="UM1366"/>
          <cell r="UN1366"/>
        </row>
        <row r="1367">
          <cell r="OH1367"/>
          <cell r="OI1367"/>
          <cell r="UM1367"/>
          <cell r="UN1367"/>
        </row>
        <row r="1368">
          <cell r="OH1368"/>
          <cell r="OI1368"/>
          <cell r="UM1368"/>
          <cell r="UN1368"/>
        </row>
        <row r="1369">
          <cell r="OH1369"/>
          <cell r="OI1369"/>
          <cell r="UM1369"/>
          <cell r="UN1369"/>
        </row>
        <row r="1370">
          <cell r="OH1370"/>
          <cell r="OI1370"/>
          <cell r="UM1370"/>
          <cell r="UN1370"/>
        </row>
        <row r="1371">
          <cell r="OH1371"/>
          <cell r="OI1371"/>
          <cell r="UM1371"/>
          <cell r="UN1371"/>
        </row>
        <row r="1372">
          <cell r="OH1372"/>
          <cell r="OI1372"/>
          <cell r="UM1372"/>
          <cell r="UN1372"/>
        </row>
        <row r="1373">
          <cell r="OH1373"/>
          <cell r="OI1373"/>
          <cell r="UM1373"/>
          <cell r="UN1373"/>
        </row>
        <row r="1374">
          <cell r="OH1374"/>
          <cell r="OI1374"/>
          <cell r="UM1374"/>
          <cell r="UN1374"/>
        </row>
        <row r="1375">
          <cell r="OH1375"/>
          <cell r="OI1375"/>
          <cell r="UM1375"/>
          <cell r="UN1375"/>
        </row>
        <row r="1376">
          <cell r="OH1376"/>
          <cell r="OI1376"/>
          <cell r="UM1376"/>
          <cell r="UN1376"/>
        </row>
        <row r="1377">
          <cell r="OH1377"/>
          <cell r="OI1377"/>
          <cell r="UM1377"/>
          <cell r="UN1377"/>
        </row>
        <row r="1378">
          <cell r="OH1378"/>
          <cell r="OI1378"/>
          <cell r="UM1378"/>
          <cell r="UN1378"/>
        </row>
        <row r="1379">
          <cell r="OH1379"/>
          <cell r="OI1379"/>
          <cell r="UM1379"/>
          <cell r="UN1379"/>
        </row>
        <row r="1380">
          <cell r="OH1380"/>
          <cell r="OI1380"/>
          <cell r="UM1380"/>
          <cell r="UN1380"/>
        </row>
        <row r="1381">
          <cell r="OH1381"/>
          <cell r="OI1381"/>
          <cell r="UM1381"/>
          <cell r="UN1381"/>
        </row>
        <row r="1382">
          <cell r="OH1382"/>
          <cell r="OI1382"/>
          <cell r="UM1382"/>
          <cell r="UN1382"/>
        </row>
        <row r="1383">
          <cell r="OH1383"/>
          <cell r="OI1383"/>
          <cell r="UM1383"/>
          <cell r="UN1383"/>
        </row>
        <row r="1384">
          <cell r="OH1384"/>
          <cell r="OI1384"/>
          <cell r="UM1384"/>
          <cell r="UN1384"/>
        </row>
        <row r="1385">
          <cell r="OH1385"/>
          <cell r="OI1385"/>
          <cell r="UM1385"/>
          <cell r="UN1385"/>
        </row>
        <row r="1386">
          <cell r="OH1386"/>
          <cell r="OI1386"/>
          <cell r="UM1386"/>
          <cell r="UN1386"/>
        </row>
        <row r="1387">
          <cell r="OH1387"/>
          <cell r="OI1387"/>
          <cell r="UM1387"/>
          <cell r="UN1387"/>
        </row>
        <row r="1388">
          <cell r="OH1388"/>
          <cell r="OI1388"/>
          <cell r="UM1388"/>
          <cell r="UN1388"/>
        </row>
        <row r="1389">
          <cell r="OH1389"/>
          <cell r="OI1389"/>
          <cell r="UM1389"/>
          <cell r="UN1389"/>
        </row>
        <row r="1390">
          <cell r="OH1390"/>
          <cell r="OI1390"/>
          <cell r="UM1390"/>
          <cell r="UN1390"/>
        </row>
        <row r="1391">
          <cell r="OH1391"/>
          <cell r="OI1391"/>
          <cell r="UM1391"/>
          <cell r="UN1391"/>
        </row>
        <row r="1392">
          <cell r="OH1392"/>
          <cell r="OI1392"/>
          <cell r="UM1392"/>
          <cell r="UN1392"/>
        </row>
        <row r="1393">
          <cell r="OH1393"/>
          <cell r="OI1393"/>
          <cell r="UM1393"/>
          <cell r="UN1393"/>
        </row>
        <row r="1394">
          <cell r="OH1394"/>
          <cell r="OI1394"/>
          <cell r="UM1394"/>
          <cell r="UN1394"/>
        </row>
        <row r="1395">
          <cell r="OH1395"/>
          <cell r="OI1395"/>
          <cell r="UM1395"/>
          <cell r="UN1395"/>
        </row>
        <row r="1396">
          <cell r="OH1396"/>
          <cell r="OI1396"/>
          <cell r="UM1396"/>
          <cell r="UN1396"/>
        </row>
        <row r="1397">
          <cell r="OH1397"/>
          <cell r="OI1397"/>
          <cell r="UM1397"/>
          <cell r="UN1397"/>
        </row>
        <row r="1398">
          <cell r="OH1398"/>
          <cell r="OI1398"/>
          <cell r="UM1398"/>
          <cell r="UN1398"/>
        </row>
        <row r="1399">
          <cell r="OH1399"/>
          <cell r="OI1399"/>
          <cell r="UM1399"/>
          <cell r="UN1399"/>
        </row>
        <row r="1400">
          <cell r="OH1400"/>
          <cell r="OI1400"/>
          <cell r="UM1400"/>
          <cell r="UN1400"/>
        </row>
        <row r="1401">
          <cell r="OH1401"/>
          <cell r="OI1401"/>
          <cell r="UM1401"/>
          <cell r="UN1401"/>
        </row>
        <row r="1402">
          <cell r="OH1402"/>
          <cell r="OI1402"/>
          <cell r="UM1402"/>
          <cell r="UN1402"/>
        </row>
        <row r="1403">
          <cell r="OH1403"/>
          <cell r="OI1403"/>
          <cell r="UM1403"/>
          <cell r="UN1403"/>
        </row>
        <row r="1404">
          <cell r="OH1404"/>
          <cell r="OI1404"/>
          <cell r="UM1404"/>
          <cell r="UN1404"/>
        </row>
        <row r="1405">
          <cell r="OH1405"/>
          <cell r="OI1405"/>
          <cell r="UM1405"/>
          <cell r="UN1405"/>
        </row>
        <row r="1406">
          <cell r="OH1406"/>
          <cell r="OI1406"/>
          <cell r="UM1406"/>
          <cell r="UN1406"/>
        </row>
        <row r="1407">
          <cell r="OH1407"/>
          <cell r="OI1407"/>
          <cell r="UM1407"/>
          <cell r="UN1407"/>
        </row>
        <row r="1408">
          <cell r="OH1408"/>
          <cell r="OI1408"/>
          <cell r="UM1408"/>
          <cell r="UN1408"/>
        </row>
        <row r="1409">
          <cell r="OH1409"/>
          <cell r="OI1409"/>
          <cell r="UM1409"/>
          <cell r="UN1409"/>
        </row>
        <row r="1410">
          <cell r="OH1410"/>
          <cell r="OI1410"/>
          <cell r="UM1410"/>
          <cell r="UN1410"/>
        </row>
        <row r="1411">
          <cell r="OH1411"/>
          <cell r="OI1411"/>
          <cell r="UM1411"/>
          <cell r="UN1411"/>
        </row>
        <row r="1412">
          <cell r="OH1412"/>
          <cell r="OI1412"/>
          <cell r="UM1412"/>
          <cell r="UN1412"/>
        </row>
        <row r="1413">
          <cell r="OH1413"/>
          <cell r="OI1413"/>
          <cell r="UM1413"/>
          <cell r="UN1413"/>
        </row>
        <row r="1414">
          <cell r="OH1414"/>
          <cell r="OI1414"/>
          <cell r="UM1414"/>
          <cell r="UN1414"/>
        </row>
        <row r="1415">
          <cell r="OH1415"/>
          <cell r="OI1415"/>
          <cell r="UM1415"/>
          <cell r="UN1415"/>
        </row>
        <row r="1416">
          <cell r="OH1416"/>
          <cell r="OI1416"/>
          <cell r="UM1416"/>
          <cell r="UN1416"/>
        </row>
        <row r="1417">
          <cell r="OH1417"/>
          <cell r="OI1417"/>
          <cell r="UM1417"/>
          <cell r="UN1417"/>
        </row>
        <row r="1418">
          <cell r="OH1418"/>
          <cell r="OI1418"/>
          <cell r="UM1418"/>
          <cell r="UN1418"/>
        </row>
        <row r="1419">
          <cell r="OH1419"/>
          <cell r="OI1419"/>
          <cell r="UM1419"/>
          <cell r="UN1419"/>
        </row>
        <row r="1420">
          <cell r="OH1420"/>
          <cell r="OI1420"/>
          <cell r="UM1420"/>
          <cell r="UN1420"/>
        </row>
        <row r="1421">
          <cell r="OH1421"/>
          <cell r="OI1421"/>
          <cell r="UM1421"/>
          <cell r="UN1421"/>
        </row>
        <row r="1422">
          <cell r="OH1422"/>
          <cell r="OI1422"/>
          <cell r="UM1422"/>
          <cell r="UN1422"/>
        </row>
        <row r="1423">
          <cell r="OH1423"/>
          <cell r="OI1423"/>
          <cell r="UM1423"/>
          <cell r="UN1423"/>
        </row>
        <row r="1424">
          <cell r="OH1424"/>
          <cell r="OI1424"/>
          <cell r="UM1424"/>
          <cell r="UN1424"/>
        </row>
        <row r="1425">
          <cell r="OH1425"/>
          <cell r="OI1425"/>
          <cell r="UM1425"/>
          <cell r="UN1425"/>
        </row>
        <row r="1426">
          <cell r="OH1426"/>
          <cell r="OI1426"/>
          <cell r="UM1426"/>
          <cell r="UN1426"/>
        </row>
        <row r="1427">
          <cell r="OH1427"/>
          <cell r="OI1427"/>
          <cell r="UM1427"/>
          <cell r="UN1427"/>
        </row>
        <row r="1428">
          <cell r="OH1428"/>
          <cell r="OI1428"/>
          <cell r="UM1428"/>
          <cell r="UN1428"/>
        </row>
        <row r="1429">
          <cell r="OH1429"/>
          <cell r="OI1429"/>
          <cell r="UM1429"/>
          <cell r="UN1429"/>
        </row>
        <row r="1430">
          <cell r="OH1430"/>
          <cell r="OI1430"/>
          <cell r="UM1430"/>
          <cell r="UN1430"/>
        </row>
        <row r="1431">
          <cell r="OH1431"/>
          <cell r="OI1431"/>
          <cell r="UM1431"/>
          <cell r="UN1431"/>
        </row>
        <row r="1432">
          <cell r="OH1432"/>
          <cell r="OI1432"/>
          <cell r="UM1432"/>
          <cell r="UN1432"/>
        </row>
        <row r="1433">
          <cell r="OH1433"/>
          <cell r="OI1433"/>
          <cell r="UM1433"/>
          <cell r="UN1433"/>
        </row>
        <row r="1434">
          <cell r="OH1434"/>
          <cell r="OI1434"/>
          <cell r="UM1434"/>
          <cell r="UN1434"/>
        </row>
        <row r="1435">
          <cell r="OH1435"/>
          <cell r="OI1435"/>
          <cell r="UM1435"/>
          <cell r="UN1435"/>
        </row>
        <row r="1436">
          <cell r="OH1436"/>
          <cell r="OI1436"/>
          <cell r="UM1436"/>
          <cell r="UN1436"/>
        </row>
        <row r="1437">
          <cell r="OH1437"/>
          <cell r="OI1437"/>
          <cell r="UM1437"/>
          <cell r="UN1437"/>
        </row>
        <row r="1438">
          <cell r="OH1438"/>
          <cell r="OI1438"/>
          <cell r="UM1438"/>
          <cell r="UN1438"/>
        </row>
        <row r="1439">
          <cell r="OH1439"/>
          <cell r="OI1439"/>
          <cell r="UM1439"/>
          <cell r="UN1439"/>
        </row>
        <row r="1440">
          <cell r="OH1440"/>
          <cell r="OI1440"/>
          <cell r="UM1440"/>
          <cell r="UN1440"/>
        </row>
        <row r="1441">
          <cell r="OH1441"/>
          <cell r="OI1441"/>
          <cell r="UM1441"/>
          <cell r="UN1441"/>
        </row>
        <row r="1442">
          <cell r="OH1442"/>
          <cell r="OI1442"/>
          <cell r="UM1442"/>
          <cell r="UN1442"/>
        </row>
        <row r="1443">
          <cell r="OH1443"/>
          <cell r="OI1443"/>
          <cell r="UM1443"/>
          <cell r="UN1443"/>
        </row>
        <row r="1444">
          <cell r="OH1444"/>
          <cell r="OI1444"/>
          <cell r="UM1444"/>
          <cell r="UN1444"/>
        </row>
        <row r="1445">
          <cell r="OH1445"/>
          <cell r="OI1445"/>
          <cell r="UM1445"/>
          <cell r="UN1445"/>
        </row>
        <row r="1446">
          <cell r="OH1446"/>
          <cell r="OI1446"/>
          <cell r="UM1446"/>
          <cell r="UN1446"/>
        </row>
        <row r="1447">
          <cell r="OH1447"/>
          <cell r="OI1447"/>
          <cell r="UM1447"/>
          <cell r="UN1447"/>
        </row>
        <row r="1448">
          <cell r="OH1448"/>
          <cell r="OI1448"/>
          <cell r="UM1448"/>
          <cell r="UN1448"/>
        </row>
        <row r="1449">
          <cell r="OH1449"/>
          <cell r="OI1449"/>
          <cell r="UM1449"/>
          <cell r="UN1449"/>
        </row>
        <row r="1450">
          <cell r="OH1450"/>
          <cell r="OI1450"/>
          <cell r="UM1450"/>
          <cell r="UN1450"/>
        </row>
        <row r="1451">
          <cell r="OH1451"/>
          <cell r="OI1451"/>
          <cell r="UM1451"/>
          <cell r="UN1451"/>
        </row>
        <row r="1452">
          <cell r="OH1452"/>
          <cell r="OI1452"/>
          <cell r="UM1452"/>
          <cell r="UN1452"/>
        </row>
        <row r="1453">
          <cell r="OH1453"/>
          <cell r="OI1453"/>
          <cell r="UM1453"/>
          <cell r="UN1453"/>
        </row>
        <row r="1454">
          <cell r="OH1454"/>
          <cell r="OI1454"/>
          <cell r="UM1454"/>
          <cell r="UN1454"/>
        </row>
        <row r="1455">
          <cell r="OH1455"/>
          <cell r="OI1455"/>
          <cell r="UM1455"/>
          <cell r="UN1455"/>
        </row>
        <row r="1456">
          <cell r="OH1456"/>
          <cell r="OI1456"/>
          <cell r="UM1456"/>
          <cell r="UN1456"/>
        </row>
        <row r="1457">
          <cell r="OH1457"/>
          <cell r="OI1457"/>
          <cell r="UM1457"/>
          <cell r="UN1457"/>
        </row>
        <row r="1458">
          <cell r="OH1458"/>
          <cell r="OI1458"/>
          <cell r="UM1458"/>
          <cell r="UN1458"/>
        </row>
        <row r="1459">
          <cell r="OH1459"/>
          <cell r="OI1459"/>
          <cell r="UM1459"/>
          <cell r="UN1459"/>
        </row>
        <row r="1460">
          <cell r="OH1460"/>
          <cell r="OI1460"/>
          <cell r="UM1460"/>
          <cell r="UN1460"/>
        </row>
        <row r="1461">
          <cell r="OH1461"/>
          <cell r="OI1461"/>
          <cell r="UM1461"/>
          <cell r="UN1461"/>
        </row>
        <row r="1462">
          <cell r="OH1462"/>
          <cell r="OI1462"/>
          <cell r="UM1462"/>
          <cell r="UN1462"/>
        </row>
        <row r="1463">
          <cell r="OH1463"/>
          <cell r="OI1463"/>
          <cell r="UM1463"/>
          <cell r="UN1463"/>
        </row>
        <row r="1464">
          <cell r="OH1464"/>
          <cell r="OI1464"/>
          <cell r="UM1464"/>
          <cell r="UN1464"/>
        </row>
        <row r="1465">
          <cell r="OH1465"/>
          <cell r="OI1465"/>
          <cell r="UM1465"/>
          <cell r="UN1465"/>
        </row>
        <row r="1466">
          <cell r="OH1466"/>
          <cell r="OI1466"/>
          <cell r="UM1466"/>
          <cell r="UN1466"/>
        </row>
        <row r="1467">
          <cell r="OH1467"/>
          <cell r="OI1467"/>
          <cell r="UM1467"/>
          <cell r="UN1467"/>
        </row>
        <row r="1468">
          <cell r="OH1468"/>
          <cell r="OI1468"/>
          <cell r="UM1468"/>
          <cell r="UN1468"/>
        </row>
        <row r="1469">
          <cell r="OH1469"/>
          <cell r="OI1469"/>
          <cell r="UM1469"/>
          <cell r="UN1469"/>
        </row>
        <row r="1470">
          <cell r="OH1470"/>
          <cell r="OI1470"/>
          <cell r="UM1470"/>
          <cell r="UN1470"/>
        </row>
        <row r="1471">
          <cell r="OH1471"/>
          <cell r="OI1471"/>
          <cell r="UM1471"/>
          <cell r="UN1471"/>
        </row>
        <row r="1472">
          <cell r="OH1472"/>
          <cell r="OI1472"/>
          <cell r="UM1472"/>
          <cell r="UN1472"/>
        </row>
        <row r="1473">
          <cell r="OH1473"/>
          <cell r="OI1473"/>
          <cell r="UM1473"/>
          <cell r="UN1473"/>
        </row>
        <row r="1474">
          <cell r="OH1474"/>
          <cell r="OI1474"/>
          <cell r="UM1474"/>
          <cell r="UN1474"/>
        </row>
        <row r="1475">
          <cell r="OH1475"/>
          <cell r="OI1475"/>
          <cell r="UM1475"/>
          <cell r="UN1475"/>
        </row>
        <row r="1476">
          <cell r="OH1476"/>
          <cell r="OI1476"/>
          <cell r="UM1476"/>
          <cell r="UN1476"/>
        </row>
        <row r="1477">
          <cell r="OH1477"/>
          <cell r="OI1477"/>
          <cell r="UM1477"/>
          <cell r="UN1477"/>
        </row>
        <row r="1478">
          <cell r="OH1478"/>
          <cell r="OI1478"/>
          <cell r="UM1478"/>
          <cell r="UN1478"/>
        </row>
        <row r="1479">
          <cell r="OH1479"/>
          <cell r="OI1479"/>
          <cell r="UM1479"/>
          <cell r="UN1479"/>
        </row>
        <row r="1480">
          <cell r="OH1480"/>
          <cell r="OI1480"/>
          <cell r="UM1480"/>
          <cell r="UN1480"/>
        </row>
        <row r="1481">
          <cell r="OH1481"/>
          <cell r="OI1481"/>
          <cell r="UM1481"/>
          <cell r="UN1481"/>
        </row>
        <row r="1482">
          <cell r="OH1482"/>
          <cell r="OI1482"/>
          <cell r="UM1482"/>
          <cell r="UN1482"/>
        </row>
        <row r="1483">
          <cell r="OH1483"/>
          <cell r="OI1483"/>
          <cell r="UM1483"/>
          <cell r="UN1483"/>
        </row>
        <row r="1484">
          <cell r="OH1484"/>
          <cell r="OI1484"/>
          <cell r="UM1484"/>
          <cell r="UN1484"/>
        </row>
        <row r="1485">
          <cell r="OH1485"/>
          <cell r="OI1485"/>
          <cell r="UM1485"/>
          <cell r="UN1485"/>
        </row>
        <row r="1486">
          <cell r="OH1486"/>
          <cell r="OI1486"/>
          <cell r="UM1486"/>
          <cell r="UN1486"/>
        </row>
        <row r="1487">
          <cell r="OH1487"/>
          <cell r="OI1487"/>
          <cell r="UM1487"/>
          <cell r="UN1487"/>
        </row>
        <row r="1488">
          <cell r="OH1488"/>
          <cell r="OI1488"/>
          <cell r="UM1488"/>
          <cell r="UN1488"/>
        </row>
        <row r="1489">
          <cell r="OH1489"/>
          <cell r="OI1489"/>
          <cell r="UM1489"/>
          <cell r="UN1489"/>
        </row>
        <row r="1490">
          <cell r="OH1490"/>
          <cell r="OI1490"/>
          <cell r="UM1490"/>
          <cell r="UN1490"/>
        </row>
        <row r="1491">
          <cell r="OH1491"/>
          <cell r="OI1491"/>
          <cell r="UM1491"/>
          <cell r="UN1491"/>
        </row>
        <row r="1492">
          <cell r="OH1492"/>
          <cell r="OI1492"/>
          <cell r="UM1492"/>
          <cell r="UN1492"/>
        </row>
        <row r="1493">
          <cell r="OH1493"/>
          <cell r="OI1493"/>
          <cell r="UM1493"/>
          <cell r="UN1493"/>
        </row>
        <row r="1494">
          <cell r="OH1494"/>
          <cell r="OI1494"/>
          <cell r="UM1494"/>
          <cell r="UN1494"/>
        </row>
        <row r="1495">
          <cell r="OH1495"/>
          <cell r="OI1495"/>
          <cell r="UM1495"/>
          <cell r="UN1495"/>
        </row>
        <row r="1496">
          <cell r="OH1496"/>
          <cell r="OI1496"/>
          <cell r="UM1496"/>
          <cell r="UN1496"/>
        </row>
        <row r="1497">
          <cell r="OH1497"/>
          <cell r="OI1497"/>
          <cell r="UM1497"/>
          <cell r="UN1497"/>
        </row>
        <row r="1498">
          <cell r="OH1498"/>
          <cell r="OI1498"/>
          <cell r="UM1498"/>
          <cell r="UN1498"/>
        </row>
        <row r="1499">
          <cell r="OH1499"/>
          <cell r="OI1499"/>
          <cell r="UM1499"/>
          <cell r="UN1499"/>
        </row>
        <row r="1500">
          <cell r="OH1500"/>
          <cell r="OI1500"/>
          <cell r="UM1500"/>
          <cell r="UN1500"/>
        </row>
        <row r="1501">
          <cell r="OH1501"/>
          <cell r="OI1501"/>
          <cell r="UM1501"/>
          <cell r="UN1501"/>
        </row>
        <row r="1502">
          <cell r="OH1502"/>
          <cell r="OI1502"/>
          <cell r="UM1502"/>
          <cell r="UN1502"/>
        </row>
        <row r="1503">
          <cell r="OH1503"/>
          <cell r="OI1503"/>
          <cell r="UM1503"/>
          <cell r="UN1503"/>
        </row>
        <row r="1504">
          <cell r="OH1504"/>
          <cell r="OI1504"/>
          <cell r="UM1504"/>
          <cell r="UN1504"/>
        </row>
        <row r="1505">
          <cell r="OH1505"/>
          <cell r="OI1505"/>
          <cell r="UM1505"/>
          <cell r="UN1505"/>
        </row>
        <row r="1506">
          <cell r="OH1506"/>
          <cell r="OI1506"/>
          <cell r="UM1506"/>
          <cell r="UN1506"/>
        </row>
        <row r="1507">
          <cell r="OH1507"/>
          <cell r="OI1507"/>
          <cell r="UM1507"/>
          <cell r="UN1507"/>
        </row>
        <row r="1508">
          <cell r="OH1508"/>
          <cell r="OI1508"/>
          <cell r="UM1508"/>
          <cell r="UN1508"/>
        </row>
        <row r="1509">
          <cell r="OH1509"/>
          <cell r="OI1509"/>
          <cell r="UM1509"/>
          <cell r="UN1509"/>
        </row>
        <row r="1510">
          <cell r="OH1510"/>
          <cell r="OI1510"/>
          <cell r="UM1510"/>
          <cell r="UN1510"/>
        </row>
        <row r="1511">
          <cell r="OH1511"/>
          <cell r="OI1511"/>
          <cell r="UM1511"/>
          <cell r="UN1511"/>
        </row>
        <row r="1512">
          <cell r="OH1512"/>
          <cell r="OI1512"/>
          <cell r="UM1512"/>
          <cell r="UN1512"/>
        </row>
        <row r="1513">
          <cell r="OH1513"/>
          <cell r="OI1513"/>
          <cell r="UM1513"/>
          <cell r="UN1513"/>
        </row>
        <row r="1514">
          <cell r="OH1514"/>
          <cell r="OI1514"/>
          <cell r="UM1514"/>
          <cell r="UN1514"/>
        </row>
        <row r="1515">
          <cell r="OH1515"/>
          <cell r="OI1515"/>
          <cell r="UM1515"/>
          <cell r="UN1515"/>
        </row>
        <row r="1516">
          <cell r="OH1516"/>
          <cell r="OI1516"/>
          <cell r="UM1516"/>
          <cell r="UN1516"/>
        </row>
        <row r="1517">
          <cell r="OH1517"/>
          <cell r="OI1517"/>
          <cell r="UM1517"/>
          <cell r="UN1517"/>
        </row>
        <row r="1518">
          <cell r="OH1518"/>
          <cell r="OI1518"/>
          <cell r="UM1518"/>
          <cell r="UN1518"/>
        </row>
        <row r="1519">
          <cell r="OH1519"/>
          <cell r="OI1519"/>
          <cell r="UM1519"/>
          <cell r="UN1519"/>
        </row>
        <row r="1520">
          <cell r="OH1520"/>
          <cell r="OI1520"/>
          <cell r="UM1520"/>
          <cell r="UN1520"/>
        </row>
        <row r="1521">
          <cell r="OH1521"/>
          <cell r="OI1521"/>
          <cell r="UM1521"/>
          <cell r="UN1521"/>
        </row>
        <row r="1522">
          <cell r="OH1522"/>
          <cell r="OI1522"/>
          <cell r="UM1522"/>
          <cell r="UN1522"/>
        </row>
        <row r="1523">
          <cell r="OH1523"/>
          <cell r="OI1523"/>
          <cell r="UM1523"/>
          <cell r="UN1523"/>
        </row>
        <row r="1524">
          <cell r="OH1524"/>
          <cell r="OI1524"/>
          <cell r="UM1524"/>
          <cell r="UN1524"/>
        </row>
        <row r="1525">
          <cell r="OH1525"/>
          <cell r="OI1525"/>
          <cell r="UM1525"/>
          <cell r="UN1525"/>
        </row>
        <row r="1526">
          <cell r="OH1526"/>
          <cell r="OI1526"/>
          <cell r="UM1526"/>
          <cell r="UN1526"/>
        </row>
        <row r="1527">
          <cell r="OH1527"/>
          <cell r="OI1527"/>
          <cell r="UM1527"/>
          <cell r="UN1527"/>
        </row>
        <row r="1528">
          <cell r="OH1528"/>
          <cell r="OI1528"/>
          <cell r="UM1528"/>
          <cell r="UN1528"/>
        </row>
        <row r="1529">
          <cell r="OH1529"/>
          <cell r="OI1529"/>
          <cell r="UM1529"/>
          <cell r="UN1529"/>
        </row>
        <row r="1530">
          <cell r="OH1530"/>
          <cell r="OI1530"/>
          <cell r="UM1530"/>
          <cell r="UN1530"/>
        </row>
        <row r="1531">
          <cell r="OH1531"/>
          <cell r="OI1531"/>
          <cell r="UM1531"/>
          <cell r="UN1531"/>
        </row>
        <row r="1532">
          <cell r="OH1532"/>
          <cell r="OI1532"/>
          <cell r="UM1532"/>
          <cell r="UN1532"/>
        </row>
        <row r="1533">
          <cell r="OH1533"/>
          <cell r="OI1533"/>
          <cell r="UM1533"/>
          <cell r="UN1533"/>
        </row>
        <row r="1534">
          <cell r="OH1534"/>
          <cell r="OI1534"/>
          <cell r="UM1534"/>
          <cell r="UN1534"/>
        </row>
        <row r="1535">
          <cell r="OH1535"/>
          <cell r="OI1535"/>
          <cell r="UM1535"/>
          <cell r="UN1535"/>
        </row>
        <row r="1536">
          <cell r="OH1536"/>
          <cell r="OI1536"/>
          <cell r="UM1536"/>
          <cell r="UN1536"/>
        </row>
        <row r="1537">
          <cell r="OH1537"/>
          <cell r="OI1537"/>
          <cell r="UM1537"/>
          <cell r="UN1537"/>
        </row>
        <row r="1538">
          <cell r="OH1538"/>
          <cell r="OI1538"/>
          <cell r="UM1538"/>
          <cell r="UN1538"/>
        </row>
        <row r="1539">
          <cell r="OH1539"/>
          <cell r="OI1539"/>
          <cell r="UM1539"/>
          <cell r="UN1539"/>
        </row>
        <row r="1540">
          <cell r="OH1540"/>
          <cell r="OI1540"/>
          <cell r="UM1540"/>
          <cell r="UN1540"/>
        </row>
        <row r="1541">
          <cell r="OH1541"/>
          <cell r="OI1541"/>
          <cell r="UM1541"/>
          <cell r="UN1541"/>
        </row>
        <row r="1542">
          <cell r="OH1542"/>
          <cell r="OI1542"/>
          <cell r="UM1542"/>
          <cell r="UN1542"/>
        </row>
        <row r="1543">
          <cell r="OH1543"/>
          <cell r="OI1543"/>
          <cell r="UM1543"/>
          <cell r="UN1543"/>
        </row>
        <row r="1544">
          <cell r="OH1544"/>
          <cell r="OI1544"/>
          <cell r="UM1544"/>
          <cell r="UN1544"/>
        </row>
        <row r="1545">
          <cell r="OH1545"/>
          <cell r="OI1545"/>
          <cell r="UM1545"/>
          <cell r="UN1545"/>
        </row>
        <row r="1546">
          <cell r="OH1546"/>
          <cell r="OI1546"/>
          <cell r="UM1546"/>
          <cell r="UN1546"/>
        </row>
        <row r="1547">
          <cell r="OH1547"/>
          <cell r="OI1547"/>
          <cell r="UM1547"/>
          <cell r="UN1547"/>
        </row>
        <row r="1548">
          <cell r="OH1548"/>
          <cell r="OI1548"/>
          <cell r="UM1548"/>
          <cell r="UN1548"/>
        </row>
        <row r="1549">
          <cell r="OH1549"/>
          <cell r="OI1549"/>
          <cell r="UM1549"/>
          <cell r="UN1549"/>
        </row>
        <row r="1550">
          <cell r="OH1550"/>
          <cell r="OI1550"/>
          <cell r="UM1550"/>
          <cell r="UN1550"/>
        </row>
        <row r="1551">
          <cell r="OH1551"/>
          <cell r="OI1551"/>
          <cell r="UM1551"/>
          <cell r="UN1551"/>
        </row>
        <row r="1552">
          <cell r="OH1552"/>
          <cell r="OI1552"/>
          <cell r="UM1552"/>
          <cell r="UN1552"/>
        </row>
        <row r="1553">
          <cell r="OH1553"/>
          <cell r="OI1553"/>
          <cell r="UM1553"/>
          <cell r="UN1553"/>
        </row>
        <row r="1554">
          <cell r="OH1554"/>
          <cell r="OI1554"/>
          <cell r="UM1554"/>
          <cell r="UN1554"/>
        </row>
        <row r="1555">
          <cell r="OH1555"/>
          <cell r="OI1555"/>
          <cell r="UM1555"/>
          <cell r="UN1555"/>
        </row>
        <row r="1556">
          <cell r="OH1556"/>
          <cell r="OI1556"/>
          <cell r="UM1556"/>
          <cell r="UN1556"/>
        </row>
        <row r="1557">
          <cell r="OH1557"/>
          <cell r="OI1557"/>
          <cell r="UM1557"/>
          <cell r="UN1557"/>
        </row>
        <row r="1558">
          <cell r="OH1558"/>
          <cell r="OI1558"/>
          <cell r="UM1558"/>
          <cell r="UN1558"/>
        </row>
        <row r="1559">
          <cell r="OH1559"/>
          <cell r="OI1559"/>
          <cell r="UM1559"/>
          <cell r="UN1559"/>
        </row>
        <row r="1560">
          <cell r="OH1560"/>
          <cell r="OI1560"/>
          <cell r="UM1560"/>
          <cell r="UN1560"/>
        </row>
        <row r="1561">
          <cell r="OH1561"/>
          <cell r="OI1561"/>
          <cell r="UM1561"/>
          <cell r="UN1561"/>
        </row>
        <row r="1562">
          <cell r="OH1562"/>
          <cell r="OI1562"/>
          <cell r="UM1562"/>
          <cell r="UN1562"/>
        </row>
        <row r="1563">
          <cell r="OH1563"/>
          <cell r="OI1563"/>
          <cell r="UM1563"/>
          <cell r="UN1563"/>
        </row>
        <row r="1564">
          <cell r="OH1564"/>
          <cell r="OI1564"/>
          <cell r="UM1564"/>
          <cell r="UN1564"/>
        </row>
        <row r="1565">
          <cell r="OH1565"/>
          <cell r="OI1565"/>
          <cell r="UM1565"/>
          <cell r="UN1565"/>
        </row>
        <row r="1566">
          <cell r="OH1566"/>
          <cell r="OI1566"/>
          <cell r="UM1566"/>
          <cell r="UN1566"/>
        </row>
        <row r="1567">
          <cell r="OH1567"/>
          <cell r="OI1567"/>
          <cell r="UM1567"/>
          <cell r="UN1567"/>
        </row>
        <row r="1568">
          <cell r="OH1568"/>
          <cell r="OI1568"/>
          <cell r="UM1568"/>
          <cell r="UN1568"/>
        </row>
        <row r="1569">
          <cell r="OH1569"/>
          <cell r="OI1569"/>
          <cell r="UM1569"/>
          <cell r="UN1569"/>
        </row>
        <row r="1570">
          <cell r="OH1570"/>
          <cell r="OI1570"/>
          <cell r="UM1570"/>
          <cell r="UN1570"/>
        </row>
        <row r="1571">
          <cell r="OH1571"/>
          <cell r="OI1571"/>
          <cell r="UM1571"/>
          <cell r="UN1571"/>
        </row>
        <row r="1572">
          <cell r="OH1572"/>
          <cell r="OI1572"/>
          <cell r="UM1572"/>
          <cell r="UN1572"/>
        </row>
        <row r="1573">
          <cell r="OH1573"/>
          <cell r="OI1573"/>
          <cell r="UM1573"/>
          <cell r="UN1573"/>
        </row>
        <row r="1574">
          <cell r="OH1574"/>
          <cell r="OI1574"/>
          <cell r="UM1574"/>
          <cell r="UN1574"/>
        </row>
        <row r="1575">
          <cell r="OH1575"/>
          <cell r="OI1575"/>
          <cell r="UM1575"/>
          <cell r="UN1575"/>
        </row>
        <row r="1576">
          <cell r="OH1576"/>
          <cell r="OI1576"/>
          <cell r="UM1576"/>
          <cell r="UN1576"/>
        </row>
        <row r="1577">
          <cell r="OH1577"/>
          <cell r="OI1577"/>
          <cell r="UM1577"/>
          <cell r="UN1577"/>
        </row>
        <row r="1578">
          <cell r="OH1578"/>
          <cell r="OI1578"/>
          <cell r="UM1578"/>
          <cell r="UN1578"/>
        </row>
        <row r="1579">
          <cell r="OH1579"/>
          <cell r="OI1579"/>
          <cell r="UM1579"/>
          <cell r="UN1579"/>
        </row>
        <row r="1580">
          <cell r="OH1580"/>
          <cell r="OI1580"/>
          <cell r="UM1580"/>
          <cell r="UN1580"/>
        </row>
        <row r="1581">
          <cell r="OH1581"/>
          <cell r="OI1581"/>
          <cell r="UM1581"/>
          <cell r="UN1581"/>
        </row>
        <row r="1582">
          <cell r="OH1582"/>
          <cell r="OI1582"/>
          <cell r="UM1582"/>
          <cell r="UN1582"/>
        </row>
        <row r="1583">
          <cell r="OH1583"/>
          <cell r="OI1583"/>
          <cell r="UM1583"/>
          <cell r="UN1583"/>
        </row>
        <row r="1584">
          <cell r="OH1584"/>
          <cell r="OI1584"/>
          <cell r="UM1584"/>
          <cell r="UN1584"/>
        </row>
        <row r="1585">
          <cell r="OH1585"/>
          <cell r="OI1585"/>
          <cell r="UM1585"/>
          <cell r="UN1585"/>
        </row>
        <row r="1586">
          <cell r="OH1586"/>
          <cell r="OI1586"/>
          <cell r="UM1586"/>
          <cell r="UN1586"/>
        </row>
        <row r="1587">
          <cell r="OH1587"/>
          <cell r="OI1587"/>
          <cell r="UM1587"/>
          <cell r="UN1587"/>
        </row>
        <row r="1588">
          <cell r="OH1588"/>
          <cell r="OI1588"/>
          <cell r="UM1588"/>
          <cell r="UN1588"/>
        </row>
        <row r="1589">
          <cell r="OH1589"/>
          <cell r="OI1589"/>
          <cell r="UM1589"/>
          <cell r="UN1589"/>
        </row>
        <row r="1590">
          <cell r="OH1590"/>
          <cell r="OI1590"/>
          <cell r="UM1590"/>
          <cell r="UN1590"/>
        </row>
        <row r="1591">
          <cell r="OH1591"/>
          <cell r="OI1591"/>
          <cell r="UM1591"/>
          <cell r="UN1591"/>
        </row>
        <row r="1592">
          <cell r="OH1592"/>
          <cell r="OI1592"/>
          <cell r="UM1592"/>
          <cell r="UN1592"/>
        </row>
        <row r="1593">
          <cell r="OH1593"/>
          <cell r="OI1593"/>
          <cell r="UM1593"/>
          <cell r="UN1593"/>
        </row>
        <row r="1594">
          <cell r="OH1594"/>
          <cell r="OI1594"/>
          <cell r="UM1594"/>
          <cell r="UN1594"/>
        </row>
        <row r="1595">
          <cell r="OH1595"/>
          <cell r="OI1595"/>
          <cell r="UM1595"/>
          <cell r="UN1595"/>
        </row>
        <row r="1596">
          <cell r="OH1596"/>
          <cell r="OI1596"/>
          <cell r="UM1596"/>
          <cell r="UN1596"/>
        </row>
        <row r="1597">
          <cell r="OH1597"/>
          <cell r="OI1597"/>
          <cell r="UM1597"/>
          <cell r="UN1597"/>
        </row>
        <row r="1598">
          <cell r="OH1598"/>
          <cell r="OI1598"/>
          <cell r="UM1598"/>
          <cell r="UN1598"/>
        </row>
        <row r="1599">
          <cell r="OH1599"/>
          <cell r="OI1599"/>
          <cell r="UM1599"/>
          <cell r="UN1599"/>
        </row>
        <row r="1600">
          <cell r="OH1600"/>
          <cell r="OI1600"/>
          <cell r="UM1600"/>
          <cell r="UN1600"/>
        </row>
        <row r="1601">
          <cell r="OH1601"/>
          <cell r="OI1601"/>
          <cell r="UM1601"/>
          <cell r="UN1601"/>
        </row>
        <row r="1602">
          <cell r="OH1602"/>
          <cell r="OI1602"/>
          <cell r="UM1602"/>
          <cell r="UN1602"/>
        </row>
        <row r="1603">
          <cell r="OH1603"/>
          <cell r="OI1603"/>
          <cell r="UM1603"/>
          <cell r="UN1603"/>
        </row>
        <row r="1604">
          <cell r="OH1604"/>
          <cell r="OI1604"/>
          <cell r="UM1604"/>
          <cell r="UN1604"/>
        </row>
        <row r="1605">
          <cell r="OH1605"/>
          <cell r="OI1605"/>
          <cell r="UM1605"/>
          <cell r="UN1605"/>
        </row>
        <row r="1606">
          <cell r="OH1606"/>
          <cell r="OI1606"/>
          <cell r="UM1606"/>
          <cell r="UN1606"/>
        </row>
        <row r="1607">
          <cell r="OH1607"/>
          <cell r="OI1607"/>
          <cell r="UM1607"/>
          <cell r="UN1607"/>
        </row>
        <row r="1608">
          <cell r="OH1608"/>
          <cell r="OI1608"/>
          <cell r="UM1608"/>
          <cell r="UN1608"/>
        </row>
        <row r="1609">
          <cell r="OH1609"/>
          <cell r="OI1609"/>
          <cell r="UM1609"/>
          <cell r="UN1609"/>
        </row>
        <row r="1610">
          <cell r="OH1610"/>
          <cell r="OI1610"/>
          <cell r="UM1610"/>
          <cell r="UN1610"/>
        </row>
        <row r="1611">
          <cell r="OH1611"/>
          <cell r="OI1611"/>
          <cell r="UM1611"/>
          <cell r="UN1611"/>
        </row>
        <row r="1612">
          <cell r="OH1612"/>
          <cell r="OI1612"/>
          <cell r="UM1612"/>
          <cell r="UN1612"/>
        </row>
        <row r="1613">
          <cell r="OH1613"/>
          <cell r="OI1613"/>
          <cell r="UM1613"/>
          <cell r="UN1613"/>
        </row>
        <row r="1614">
          <cell r="OH1614"/>
          <cell r="OI1614"/>
          <cell r="UM1614"/>
          <cell r="UN1614"/>
        </row>
        <row r="1615">
          <cell r="OH1615"/>
          <cell r="OI1615"/>
          <cell r="UM1615"/>
          <cell r="UN1615"/>
        </row>
        <row r="1616">
          <cell r="OH1616"/>
          <cell r="OI1616"/>
          <cell r="UM1616"/>
          <cell r="UN1616"/>
        </row>
        <row r="1617">
          <cell r="OH1617"/>
          <cell r="OI1617"/>
          <cell r="UM1617"/>
          <cell r="UN1617"/>
        </row>
        <row r="1618">
          <cell r="OH1618"/>
          <cell r="OI1618"/>
          <cell r="UM1618"/>
          <cell r="UN1618"/>
        </row>
        <row r="1619">
          <cell r="OH1619"/>
          <cell r="OI1619"/>
          <cell r="UM1619"/>
          <cell r="UN1619"/>
        </row>
        <row r="1620">
          <cell r="OH1620"/>
          <cell r="OI1620"/>
          <cell r="UM1620"/>
          <cell r="UN1620"/>
        </row>
        <row r="1621">
          <cell r="OH1621"/>
          <cell r="OI1621"/>
          <cell r="UM1621"/>
          <cell r="UN1621"/>
        </row>
        <row r="1622">
          <cell r="OH1622"/>
          <cell r="OI1622"/>
          <cell r="UM1622"/>
          <cell r="UN1622"/>
        </row>
        <row r="1623">
          <cell r="OH1623"/>
          <cell r="OI1623"/>
          <cell r="UM1623"/>
          <cell r="UN1623"/>
        </row>
        <row r="1624">
          <cell r="OH1624"/>
          <cell r="OI1624"/>
          <cell r="UM1624"/>
          <cell r="UN1624"/>
        </row>
        <row r="1625">
          <cell r="OH1625"/>
          <cell r="OI1625"/>
          <cell r="UM1625"/>
          <cell r="UN1625"/>
        </row>
        <row r="1626">
          <cell r="OH1626"/>
          <cell r="OI1626"/>
          <cell r="UM1626"/>
          <cell r="UN1626"/>
        </row>
        <row r="1627">
          <cell r="OH1627"/>
          <cell r="OI1627"/>
          <cell r="UM1627"/>
          <cell r="UN1627"/>
        </row>
        <row r="1628">
          <cell r="OH1628"/>
          <cell r="OI1628"/>
          <cell r="UM1628"/>
          <cell r="UN1628"/>
        </row>
        <row r="1629">
          <cell r="OH1629"/>
          <cell r="OI1629"/>
          <cell r="UM1629"/>
          <cell r="UN1629"/>
        </row>
        <row r="1630">
          <cell r="OH1630"/>
          <cell r="OI1630"/>
          <cell r="UM1630"/>
          <cell r="UN1630"/>
        </row>
        <row r="1631">
          <cell r="OH1631"/>
          <cell r="OI1631"/>
          <cell r="UM1631"/>
          <cell r="UN1631"/>
        </row>
        <row r="1632">
          <cell r="OH1632"/>
          <cell r="OI1632"/>
          <cell r="UM1632"/>
          <cell r="UN1632"/>
        </row>
        <row r="1633">
          <cell r="OH1633"/>
          <cell r="OI1633"/>
          <cell r="UM1633"/>
          <cell r="UN1633"/>
        </row>
        <row r="1634">
          <cell r="OH1634"/>
          <cell r="OI1634"/>
          <cell r="UM1634"/>
          <cell r="UN1634"/>
        </row>
        <row r="1635">
          <cell r="OH1635"/>
          <cell r="OI1635"/>
          <cell r="UM1635"/>
          <cell r="UN1635"/>
        </row>
        <row r="1636">
          <cell r="OH1636"/>
          <cell r="OI1636"/>
          <cell r="UM1636"/>
          <cell r="UN1636"/>
        </row>
        <row r="1637">
          <cell r="OH1637"/>
          <cell r="OI1637"/>
          <cell r="UM1637"/>
          <cell r="UN1637"/>
        </row>
        <row r="1638">
          <cell r="OH1638"/>
          <cell r="OI1638"/>
          <cell r="UM1638"/>
          <cell r="UN1638"/>
        </row>
        <row r="1639">
          <cell r="OH1639"/>
          <cell r="OI1639"/>
          <cell r="UM1639"/>
          <cell r="UN1639"/>
        </row>
        <row r="1640">
          <cell r="OH1640"/>
          <cell r="OI1640"/>
          <cell r="UM1640"/>
          <cell r="UN1640"/>
        </row>
        <row r="1641">
          <cell r="OH1641"/>
          <cell r="OI1641"/>
          <cell r="UM1641"/>
          <cell r="UN1641"/>
        </row>
        <row r="1642">
          <cell r="OH1642"/>
          <cell r="OI1642"/>
          <cell r="UM1642"/>
          <cell r="UN1642"/>
        </row>
        <row r="1643">
          <cell r="OH1643"/>
          <cell r="OI1643"/>
          <cell r="UM1643"/>
          <cell r="UN1643"/>
        </row>
        <row r="1644">
          <cell r="OH1644"/>
          <cell r="OI1644"/>
          <cell r="UM1644"/>
          <cell r="UN1644"/>
        </row>
        <row r="1645">
          <cell r="OH1645"/>
          <cell r="OI1645"/>
          <cell r="UM1645"/>
          <cell r="UN1645"/>
        </row>
        <row r="1646">
          <cell r="OH1646"/>
          <cell r="OI1646"/>
          <cell r="UM1646"/>
          <cell r="UN1646"/>
        </row>
        <row r="1647">
          <cell r="OH1647"/>
          <cell r="OI1647"/>
          <cell r="UM1647"/>
          <cell r="UN1647"/>
        </row>
        <row r="1648">
          <cell r="OH1648"/>
          <cell r="OI1648"/>
          <cell r="UM1648"/>
          <cell r="UN1648"/>
        </row>
        <row r="1649">
          <cell r="OH1649"/>
          <cell r="OI1649"/>
          <cell r="UM1649"/>
          <cell r="UN1649"/>
        </row>
        <row r="1650">
          <cell r="OH1650"/>
          <cell r="OI1650"/>
          <cell r="UM1650"/>
          <cell r="UN1650"/>
        </row>
        <row r="1651">
          <cell r="OH1651"/>
          <cell r="OI1651"/>
          <cell r="UM1651"/>
          <cell r="UN1651"/>
        </row>
        <row r="1652">
          <cell r="OH1652"/>
          <cell r="OI1652"/>
          <cell r="UM1652"/>
          <cell r="UN1652"/>
        </row>
        <row r="1653">
          <cell r="OH1653"/>
          <cell r="OI1653"/>
          <cell r="UM1653"/>
          <cell r="UN1653"/>
        </row>
        <row r="1654">
          <cell r="OH1654"/>
          <cell r="OI1654"/>
          <cell r="UM1654"/>
          <cell r="UN1654"/>
        </row>
        <row r="1655">
          <cell r="OH1655"/>
          <cell r="OI1655"/>
          <cell r="UM1655"/>
          <cell r="UN1655"/>
        </row>
        <row r="1656">
          <cell r="OH1656"/>
          <cell r="OI1656"/>
          <cell r="UM1656"/>
          <cell r="UN1656"/>
        </row>
        <row r="1657">
          <cell r="OH1657"/>
          <cell r="OI1657"/>
          <cell r="UM1657"/>
          <cell r="UN1657"/>
        </row>
        <row r="1658">
          <cell r="OH1658"/>
          <cell r="OI1658"/>
          <cell r="UM1658"/>
          <cell r="UN1658"/>
        </row>
        <row r="1659">
          <cell r="OH1659"/>
          <cell r="OI1659"/>
          <cell r="UM1659"/>
          <cell r="UN1659"/>
        </row>
        <row r="1660">
          <cell r="OH1660"/>
          <cell r="OI1660"/>
          <cell r="UM1660"/>
          <cell r="UN1660"/>
        </row>
        <row r="1661">
          <cell r="OH1661"/>
          <cell r="OI1661"/>
          <cell r="UM1661"/>
          <cell r="UN1661"/>
        </row>
        <row r="1662">
          <cell r="OH1662"/>
          <cell r="OI1662"/>
          <cell r="UM1662"/>
          <cell r="UN1662"/>
        </row>
        <row r="1663">
          <cell r="OH1663"/>
          <cell r="OI1663"/>
          <cell r="UM1663"/>
          <cell r="UN1663"/>
        </row>
        <row r="1664">
          <cell r="OH1664"/>
          <cell r="OI1664"/>
          <cell r="UM1664"/>
          <cell r="UN1664"/>
        </row>
        <row r="1665">
          <cell r="OH1665"/>
          <cell r="OI1665"/>
          <cell r="UM1665"/>
          <cell r="UN1665"/>
        </row>
        <row r="1666">
          <cell r="OH1666"/>
          <cell r="OI1666"/>
          <cell r="UM1666"/>
          <cell r="UN1666"/>
        </row>
        <row r="1667">
          <cell r="OH1667"/>
          <cell r="OI1667"/>
          <cell r="UM1667"/>
          <cell r="UN1667"/>
        </row>
        <row r="1668">
          <cell r="OH1668"/>
          <cell r="OI1668"/>
          <cell r="UM1668"/>
          <cell r="UN1668"/>
        </row>
        <row r="1669">
          <cell r="OH1669"/>
          <cell r="OI1669"/>
          <cell r="UM1669"/>
          <cell r="UN1669"/>
        </row>
        <row r="1670">
          <cell r="OH1670"/>
          <cell r="OI1670"/>
          <cell r="UM1670"/>
          <cell r="UN1670"/>
        </row>
        <row r="1671">
          <cell r="OH1671"/>
          <cell r="OI1671"/>
          <cell r="UM1671"/>
          <cell r="UN1671"/>
        </row>
        <row r="1672">
          <cell r="OH1672"/>
          <cell r="OI1672"/>
          <cell r="UM1672"/>
          <cell r="UN1672"/>
        </row>
        <row r="1673">
          <cell r="OH1673"/>
          <cell r="OI1673"/>
          <cell r="UM1673"/>
          <cell r="UN1673"/>
        </row>
        <row r="1674">
          <cell r="OH1674"/>
          <cell r="OI1674"/>
          <cell r="UM1674"/>
          <cell r="UN1674"/>
        </row>
        <row r="1675">
          <cell r="OH1675"/>
          <cell r="OI1675"/>
          <cell r="UM1675"/>
          <cell r="UN1675"/>
        </row>
        <row r="1676">
          <cell r="OH1676"/>
          <cell r="OI1676"/>
          <cell r="UM1676"/>
          <cell r="UN1676"/>
        </row>
        <row r="1677">
          <cell r="OH1677"/>
          <cell r="OI1677"/>
          <cell r="UM1677"/>
          <cell r="UN1677"/>
        </row>
        <row r="1678">
          <cell r="OH1678"/>
          <cell r="OI1678"/>
          <cell r="UM1678"/>
          <cell r="UN1678"/>
        </row>
        <row r="1679">
          <cell r="OH1679"/>
          <cell r="OI1679"/>
          <cell r="UM1679"/>
          <cell r="UN1679"/>
        </row>
        <row r="1680">
          <cell r="OH1680"/>
          <cell r="OI1680"/>
          <cell r="UM1680"/>
          <cell r="UN1680"/>
        </row>
        <row r="1681">
          <cell r="OH1681"/>
          <cell r="OI1681"/>
          <cell r="UM1681"/>
          <cell r="UN1681"/>
        </row>
        <row r="1682">
          <cell r="OH1682"/>
          <cell r="OI1682"/>
          <cell r="UM1682"/>
          <cell r="UN1682"/>
        </row>
        <row r="1683">
          <cell r="OH1683"/>
          <cell r="OI1683"/>
          <cell r="UM1683"/>
          <cell r="UN1683"/>
        </row>
        <row r="1684">
          <cell r="OH1684"/>
          <cell r="OI1684"/>
          <cell r="UM1684"/>
          <cell r="UN1684"/>
        </row>
        <row r="1685">
          <cell r="OH1685"/>
          <cell r="OI1685"/>
          <cell r="UM1685"/>
          <cell r="UN1685"/>
        </row>
        <row r="1686">
          <cell r="OH1686"/>
          <cell r="OI1686"/>
          <cell r="UM1686"/>
          <cell r="UN1686"/>
        </row>
        <row r="1687">
          <cell r="OH1687"/>
          <cell r="OI1687"/>
          <cell r="UM1687"/>
          <cell r="UN1687"/>
        </row>
        <row r="1688">
          <cell r="OH1688"/>
          <cell r="OI1688"/>
          <cell r="UM1688"/>
          <cell r="UN1688"/>
        </row>
        <row r="1689">
          <cell r="OH1689"/>
          <cell r="OI1689"/>
          <cell r="UM1689"/>
          <cell r="UN1689"/>
        </row>
        <row r="1690">
          <cell r="OH1690"/>
          <cell r="OI1690"/>
          <cell r="UM1690"/>
          <cell r="UN1690"/>
        </row>
        <row r="1691">
          <cell r="OH1691"/>
          <cell r="OI1691"/>
          <cell r="UM1691"/>
          <cell r="UN1691"/>
        </row>
        <row r="1692">
          <cell r="OH1692"/>
          <cell r="OI1692"/>
          <cell r="UM1692"/>
          <cell r="UN1692"/>
        </row>
        <row r="1693">
          <cell r="OH1693"/>
          <cell r="OI1693"/>
          <cell r="UM1693"/>
          <cell r="UN1693"/>
        </row>
        <row r="1694">
          <cell r="OH1694"/>
          <cell r="OI1694"/>
          <cell r="UM1694"/>
          <cell r="UN1694"/>
        </row>
        <row r="1695">
          <cell r="OH1695"/>
          <cell r="OI1695"/>
          <cell r="UM1695"/>
          <cell r="UN1695"/>
        </row>
        <row r="1696">
          <cell r="OH1696"/>
          <cell r="OI1696"/>
          <cell r="UM1696"/>
          <cell r="UN1696"/>
        </row>
        <row r="1697">
          <cell r="OH1697"/>
          <cell r="OI1697"/>
          <cell r="UM1697"/>
          <cell r="UN1697"/>
        </row>
        <row r="1698">
          <cell r="OH1698"/>
          <cell r="OI1698"/>
          <cell r="UM1698"/>
          <cell r="UN1698"/>
        </row>
        <row r="1699">
          <cell r="OH1699"/>
          <cell r="OI1699"/>
          <cell r="UM1699"/>
          <cell r="UN1699"/>
        </row>
        <row r="1700">
          <cell r="OH1700"/>
          <cell r="OI1700"/>
          <cell r="UM1700"/>
          <cell r="UN1700"/>
        </row>
        <row r="1701">
          <cell r="OH1701"/>
          <cell r="OI1701"/>
          <cell r="UM1701"/>
          <cell r="UN1701"/>
        </row>
        <row r="1702">
          <cell r="OH1702"/>
          <cell r="OI1702"/>
          <cell r="UM1702"/>
          <cell r="UN1702"/>
        </row>
        <row r="1703">
          <cell r="OH1703"/>
          <cell r="OI1703"/>
          <cell r="UM1703"/>
          <cell r="UN1703"/>
        </row>
        <row r="1704">
          <cell r="OH1704"/>
          <cell r="OI1704"/>
          <cell r="UM1704"/>
          <cell r="UN1704"/>
        </row>
        <row r="1705">
          <cell r="OH1705"/>
          <cell r="OI1705"/>
          <cell r="UM1705"/>
          <cell r="UN1705"/>
        </row>
        <row r="1706">
          <cell r="OH1706"/>
          <cell r="OI1706"/>
          <cell r="UM1706"/>
          <cell r="UN1706"/>
        </row>
        <row r="1707">
          <cell r="OH1707"/>
          <cell r="OI1707"/>
          <cell r="UM1707"/>
          <cell r="UN1707"/>
        </row>
        <row r="1708">
          <cell r="OH1708"/>
          <cell r="OI1708"/>
          <cell r="UM1708"/>
          <cell r="UN1708"/>
        </row>
        <row r="1709">
          <cell r="OH1709"/>
          <cell r="OI1709"/>
          <cell r="UM1709"/>
          <cell r="UN1709"/>
        </row>
        <row r="1710">
          <cell r="OH1710"/>
          <cell r="OI1710"/>
          <cell r="UM1710"/>
          <cell r="UN1710"/>
        </row>
        <row r="1711">
          <cell r="OH1711"/>
          <cell r="OI1711"/>
          <cell r="UM1711"/>
          <cell r="UN1711"/>
        </row>
        <row r="1712">
          <cell r="OH1712"/>
          <cell r="OI1712"/>
          <cell r="UM1712"/>
          <cell r="UN1712"/>
        </row>
        <row r="1713">
          <cell r="OH1713"/>
          <cell r="OI1713"/>
          <cell r="UM1713"/>
          <cell r="UN1713"/>
        </row>
        <row r="1714">
          <cell r="OH1714"/>
          <cell r="OI1714"/>
          <cell r="UM1714"/>
          <cell r="UN1714"/>
        </row>
        <row r="1715">
          <cell r="OH1715"/>
          <cell r="OI1715"/>
          <cell r="UM1715"/>
          <cell r="UN1715"/>
        </row>
        <row r="1716">
          <cell r="OH1716"/>
          <cell r="OI1716"/>
          <cell r="UM1716"/>
          <cell r="UN1716"/>
        </row>
        <row r="1717">
          <cell r="OH1717"/>
          <cell r="OI1717"/>
          <cell r="UM1717"/>
          <cell r="UN1717"/>
        </row>
        <row r="1718">
          <cell r="OH1718"/>
          <cell r="OI1718"/>
          <cell r="UM1718"/>
          <cell r="UN1718"/>
        </row>
        <row r="1719">
          <cell r="OH1719"/>
          <cell r="OI1719"/>
          <cell r="UM1719"/>
          <cell r="UN1719"/>
        </row>
        <row r="1720">
          <cell r="OH1720"/>
          <cell r="OI1720"/>
          <cell r="UM1720"/>
          <cell r="UN1720"/>
        </row>
        <row r="1721">
          <cell r="OH1721"/>
          <cell r="OI1721"/>
          <cell r="UM1721"/>
          <cell r="UN1721"/>
        </row>
        <row r="1722">
          <cell r="OH1722"/>
          <cell r="OI1722"/>
          <cell r="UM1722"/>
          <cell r="UN1722"/>
        </row>
        <row r="1723">
          <cell r="OH1723"/>
          <cell r="OI1723"/>
          <cell r="UM1723"/>
          <cell r="UN1723"/>
        </row>
        <row r="1724">
          <cell r="OH1724"/>
          <cell r="OI1724"/>
          <cell r="UM1724"/>
          <cell r="UN1724"/>
        </row>
        <row r="1725">
          <cell r="OH1725"/>
          <cell r="OI1725"/>
          <cell r="UM1725"/>
          <cell r="UN1725"/>
        </row>
        <row r="1726">
          <cell r="OH1726"/>
          <cell r="OI1726"/>
          <cell r="UM1726"/>
          <cell r="UN1726"/>
        </row>
        <row r="1727">
          <cell r="OH1727"/>
          <cell r="OI1727"/>
          <cell r="UM1727"/>
          <cell r="UN1727"/>
        </row>
        <row r="1728">
          <cell r="OH1728"/>
          <cell r="OI1728"/>
          <cell r="UM1728"/>
          <cell r="UN1728"/>
        </row>
        <row r="1729">
          <cell r="OH1729"/>
          <cell r="OI1729"/>
          <cell r="UM1729"/>
          <cell r="UN1729"/>
        </row>
        <row r="1730">
          <cell r="OH1730"/>
          <cell r="OI1730"/>
          <cell r="UM1730"/>
          <cell r="UN1730"/>
        </row>
        <row r="1731">
          <cell r="OH1731"/>
          <cell r="OI1731"/>
          <cell r="UM1731"/>
          <cell r="UN1731"/>
        </row>
        <row r="1732">
          <cell r="OH1732"/>
          <cell r="OI1732"/>
          <cell r="UM1732"/>
          <cell r="UN1732"/>
        </row>
        <row r="1733">
          <cell r="OH1733"/>
          <cell r="OI1733"/>
          <cell r="UM1733"/>
          <cell r="UN1733"/>
        </row>
        <row r="1734">
          <cell r="OH1734"/>
          <cell r="OI1734"/>
          <cell r="UM1734"/>
          <cell r="UN1734"/>
        </row>
        <row r="1735">
          <cell r="OH1735"/>
          <cell r="OI1735"/>
          <cell r="UM1735"/>
          <cell r="UN1735"/>
        </row>
        <row r="1736">
          <cell r="OH1736"/>
          <cell r="OI1736"/>
          <cell r="UM1736"/>
          <cell r="UN1736"/>
        </row>
        <row r="1737">
          <cell r="OH1737"/>
          <cell r="OI1737"/>
          <cell r="UM1737"/>
          <cell r="UN1737"/>
        </row>
        <row r="1738">
          <cell r="OH1738"/>
          <cell r="OI1738"/>
          <cell r="UM1738"/>
          <cell r="UN1738"/>
        </row>
        <row r="1739">
          <cell r="OH1739"/>
          <cell r="OI1739"/>
          <cell r="UM1739"/>
          <cell r="UN1739"/>
        </row>
        <row r="1740">
          <cell r="OH1740"/>
          <cell r="OI1740"/>
          <cell r="UM1740"/>
          <cell r="UN1740"/>
        </row>
        <row r="1741">
          <cell r="OH1741"/>
          <cell r="OI1741"/>
          <cell r="UM1741"/>
          <cell r="UN1741"/>
        </row>
        <row r="1742">
          <cell r="OH1742"/>
          <cell r="OI1742"/>
          <cell r="UM1742"/>
          <cell r="UN1742"/>
        </row>
        <row r="1743">
          <cell r="OH1743"/>
          <cell r="OI1743"/>
          <cell r="UM1743"/>
          <cell r="UN1743"/>
        </row>
        <row r="1744">
          <cell r="OH1744"/>
          <cell r="OI1744"/>
          <cell r="UM1744"/>
          <cell r="UN1744"/>
        </row>
        <row r="1745">
          <cell r="OH1745"/>
          <cell r="OI1745"/>
          <cell r="UM1745"/>
          <cell r="UN1745"/>
        </row>
        <row r="1746">
          <cell r="OH1746"/>
          <cell r="OI1746"/>
          <cell r="UM1746"/>
          <cell r="UN1746"/>
        </row>
        <row r="1747">
          <cell r="OH1747"/>
          <cell r="OI1747"/>
          <cell r="UM1747"/>
          <cell r="UN1747"/>
        </row>
        <row r="1748">
          <cell r="OH1748"/>
          <cell r="OI1748"/>
          <cell r="UM1748"/>
          <cell r="UN1748"/>
        </row>
        <row r="1749">
          <cell r="OH1749"/>
          <cell r="OI1749"/>
          <cell r="UM1749"/>
          <cell r="UN1749"/>
        </row>
        <row r="1750">
          <cell r="OH1750"/>
          <cell r="OI1750"/>
          <cell r="UM1750"/>
          <cell r="UN1750"/>
        </row>
        <row r="1751">
          <cell r="OH1751"/>
          <cell r="OI1751"/>
          <cell r="UM1751"/>
          <cell r="UN1751"/>
        </row>
        <row r="1752">
          <cell r="OH1752"/>
          <cell r="OI1752"/>
          <cell r="UM1752"/>
          <cell r="UN1752"/>
        </row>
        <row r="1753">
          <cell r="OH1753"/>
          <cell r="OI1753"/>
          <cell r="UM1753"/>
          <cell r="UN1753"/>
        </row>
        <row r="1754">
          <cell r="OH1754"/>
          <cell r="OI1754"/>
          <cell r="UM1754"/>
          <cell r="UN1754"/>
        </row>
        <row r="1755">
          <cell r="OH1755"/>
          <cell r="OI1755"/>
          <cell r="UM1755"/>
          <cell r="UN1755"/>
        </row>
        <row r="1756">
          <cell r="OH1756"/>
          <cell r="OI1756"/>
          <cell r="UM1756"/>
          <cell r="UN1756"/>
        </row>
        <row r="1757">
          <cell r="OH1757"/>
          <cell r="OI1757"/>
          <cell r="UM1757"/>
          <cell r="UN1757"/>
        </row>
        <row r="1758">
          <cell r="OH1758"/>
          <cell r="OI1758"/>
          <cell r="UM1758"/>
          <cell r="UN1758"/>
        </row>
        <row r="1759">
          <cell r="OH1759"/>
          <cell r="OI1759"/>
          <cell r="UM1759"/>
          <cell r="UN1759"/>
        </row>
        <row r="1760">
          <cell r="OH1760"/>
          <cell r="OI1760"/>
          <cell r="UM1760"/>
          <cell r="UN1760"/>
        </row>
        <row r="1761">
          <cell r="OH1761"/>
          <cell r="OI1761"/>
          <cell r="UM1761"/>
          <cell r="UN1761"/>
        </row>
        <row r="1762">
          <cell r="OH1762"/>
          <cell r="OI1762"/>
          <cell r="UM1762"/>
          <cell r="UN1762"/>
        </row>
        <row r="1763">
          <cell r="OH1763"/>
          <cell r="OI1763"/>
          <cell r="UM1763"/>
          <cell r="UN1763"/>
        </row>
        <row r="1764">
          <cell r="OH1764"/>
          <cell r="OI1764"/>
          <cell r="UM1764"/>
          <cell r="UN1764"/>
        </row>
        <row r="1765">
          <cell r="OH1765"/>
          <cell r="OI1765"/>
          <cell r="UM1765"/>
          <cell r="UN1765"/>
        </row>
        <row r="1766">
          <cell r="OH1766"/>
          <cell r="OI1766"/>
          <cell r="UM1766"/>
          <cell r="UN1766"/>
        </row>
        <row r="1767">
          <cell r="OH1767"/>
          <cell r="OI1767"/>
          <cell r="UM1767"/>
          <cell r="UN1767"/>
        </row>
        <row r="1768">
          <cell r="OH1768"/>
          <cell r="OI1768"/>
          <cell r="UM1768"/>
          <cell r="UN1768"/>
        </row>
        <row r="1769">
          <cell r="OH1769"/>
          <cell r="OI1769"/>
          <cell r="UM1769"/>
          <cell r="UN1769"/>
        </row>
        <row r="1770">
          <cell r="OH1770"/>
          <cell r="OI1770"/>
          <cell r="UM1770"/>
          <cell r="UN1770"/>
        </row>
        <row r="1771">
          <cell r="OH1771"/>
          <cell r="OI1771"/>
          <cell r="UM1771"/>
          <cell r="UN1771"/>
        </row>
        <row r="1772">
          <cell r="OH1772"/>
          <cell r="OI1772"/>
          <cell r="UM1772"/>
          <cell r="UN1772"/>
        </row>
        <row r="1773">
          <cell r="OH1773"/>
          <cell r="OI1773"/>
          <cell r="UM1773"/>
          <cell r="UN1773"/>
        </row>
        <row r="1774">
          <cell r="OH1774"/>
          <cell r="OI1774"/>
          <cell r="UM1774"/>
          <cell r="UN1774"/>
        </row>
        <row r="1775">
          <cell r="OH1775"/>
          <cell r="OI1775"/>
          <cell r="UM1775"/>
          <cell r="UN1775"/>
        </row>
        <row r="1776">
          <cell r="OH1776"/>
          <cell r="OI1776"/>
          <cell r="UM1776"/>
          <cell r="UN1776"/>
        </row>
        <row r="1777">
          <cell r="OH1777"/>
          <cell r="OI1777"/>
          <cell r="UM1777"/>
          <cell r="UN1777"/>
        </row>
        <row r="1778">
          <cell r="OH1778"/>
          <cell r="OI1778"/>
          <cell r="UM1778"/>
          <cell r="UN1778"/>
        </row>
        <row r="1779">
          <cell r="OH1779"/>
          <cell r="OI1779"/>
          <cell r="UM1779"/>
          <cell r="UN1779"/>
        </row>
        <row r="1780">
          <cell r="OH1780"/>
          <cell r="OI1780"/>
          <cell r="UM1780"/>
          <cell r="UN1780"/>
        </row>
        <row r="1781">
          <cell r="OH1781"/>
          <cell r="OI1781"/>
          <cell r="UM1781"/>
          <cell r="UN1781"/>
        </row>
        <row r="1782">
          <cell r="OH1782"/>
          <cell r="OI1782"/>
          <cell r="UM1782"/>
          <cell r="UN1782"/>
        </row>
        <row r="1783">
          <cell r="OH1783"/>
          <cell r="OI1783"/>
          <cell r="UM1783"/>
          <cell r="UN1783"/>
        </row>
        <row r="1784">
          <cell r="OH1784"/>
          <cell r="OI1784"/>
          <cell r="UM1784"/>
          <cell r="UN1784"/>
        </row>
        <row r="1785">
          <cell r="OH1785"/>
          <cell r="OI1785"/>
          <cell r="UM1785"/>
          <cell r="UN1785"/>
        </row>
        <row r="1786">
          <cell r="OH1786"/>
          <cell r="OI1786"/>
          <cell r="UM1786"/>
          <cell r="UN1786"/>
        </row>
        <row r="1787">
          <cell r="OH1787"/>
          <cell r="OI1787"/>
          <cell r="UM1787"/>
          <cell r="UN1787"/>
        </row>
        <row r="1788">
          <cell r="OH1788"/>
          <cell r="OI1788"/>
          <cell r="UM1788"/>
          <cell r="UN1788"/>
        </row>
        <row r="1789">
          <cell r="OH1789"/>
          <cell r="OI1789"/>
          <cell r="UM1789"/>
          <cell r="UN1789"/>
        </row>
        <row r="1790">
          <cell r="OH1790"/>
          <cell r="OI1790"/>
          <cell r="UM1790"/>
          <cell r="UN1790"/>
        </row>
        <row r="1791">
          <cell r="OH1791"/>
          <cell r="OI1791"/>
          <cell r="UM1791"/>
          <cell r="UN1791"/>
        </row>
        <row r="1792">
          <cell r="OH1792"/>
          <cell r="OI1792"/>
          <cell r="UM1792"/>
          <cell r="UN1792"/>
        </row>
        <row r="1793">
          <cell r="OH1793"/>
          <cell r="OI1793"/>
          <cell r="UM1793"/>
          <cell r="UN1793"/>
        </row>
        <row r="1794">
          <cell r="OH1794"/>
          <cell r="OI1794"/>
          <cell r="UM1794"/>
          <cell r="UN1794"/>
        </row>
        <row r="1795">
          <cell r="OH1795"/>
          <cell r="OI1795"/>
          <cell r="UM1795"/>
          <cell r="UN1795"/>
        </row>
        <row r="1796">
          <cell r="OH1796"/>
          <cell r="OI1796"/>
          <cell r="UM1796"/>
          <cell r="UN1796"/>
        </row>
        <row r="1797">
          <cell r="OH1797"/>
          <cell r="OI1797"/>
          <cell r="UM1797"/>
          <cell r="UN1797"/>
        </row>
        <row r="1798">
          <cell r="OH1798"/>
          <cell r="OI1798"/>
          <cell r="UM1798"/>
          <cell r="UN1798"/>
        </row>
        <row r="1799">
          <cell r="OH1799"/>
          <cell r="OI1799"/>
          <cell r="UM1799"/>
          <cell r="UN1799"/>
        </row>
        <row r="1800">
          <cell r="OH1800"/>
          <cell r="OI1800"/>
          <cell r="UM1800"/>
          <cell r="UN1800"/>
        </row>
        <row r="1801">
          <cell r="OH1801"/>
          <cell r="OI1801"/>
          <cell r="UM1801"/>
          <cell r="UN1801"/>
        </row>
        <row r="1802">
          <cell r="OH1802"/>
          <cell r="OI1802"/>
          <cell r="UM1802"/>
          <cell r="UN1802"/>
        </row>
        <row r="1803">
          <cell r="OH1803"/>
          <cell r="OI1803"/>
          <cell r="UM1803"/>
          <cell r="UN1803"/>
        </row>
        <row r="1804">
          <cell r="OH1804"/>
          <cell r="OI1804"/>
          <cell r="UM1804"/>
          <cell r="UN1804"/>
        </row>
        <row r="1805">
          <cell r="OH1805"/>
          <cell r="OI1805"/>
          <cell r="UM1805"/>
          <cell r="UN1805"/>
        </row>
        <row r="1806">
          <cell r="OH1806"/>
          <cell r="OI1806"/>
          <cell r="UM1806"/>
          <cell r="UN1806"/>
        </row>
        <row r="1807">
          <cell r="OH1807"/>
          <cell r="OI1807"/>
          <cell r="UM1807"/>
          <cell r="UN1807"/>
        </row>
        <row r="1808">
          <cell r="OH1808"/>
          <cell r="OI1808"/>
          <cell r="UM1808"/>
          <cell r="UN1808"/>
        </row>
        <row r="1809">
          <cell r="OH1809"/>
          <cell r="OI1809"/>
          <cell r="UM1809"/>
          <cell r="UN1809"/>
        </row>
        <row r="1810">
          <cell r="OH1810"/>
          <cell r="OI1810"/>
          <cell r="UM1810"/>
          <cell r="UN1810"/>
        </row>
        <row r="1811">
          <cell r="OH1811"/>
          <cell r="OI1811"/>
          <cell r="UM1811"/>
          <cell r="UN1811"/>
        </row>
        <row r="1812">
          <cell r="OH1812"/>
          <cell r="OI1812"/>
          <cell r="UM1812"/>
          <cell r="UN1812"/>
        </row>
        <row r="1813">
          <cell r="OH1813"/>
          <cell r="OI1813"/>
          <cell r="UM1813"/>
          <cell r="UN1813"/>
        </row>
        <row r="1814">
          <cell r="OH1814"/>
          <cell r="OI1814"/>
          <cell r="UM1814"/>
          <cell r="UN1814"/>
        </row>
        <row r="1815">
          <cell r="OH1815"/>
          <cell r="OI1815"/>
          <cell r="UM1815"/>
          <cell r="UN1815"/>
        </row>
        <row r="1816">
          <cell r="OH1816"/>
          <cell r="OI1816"/>
          <cell r="UM1816"/>
          <cell r="UN1816"/>
        </row>
        <row r="1817">
          <cell r="OH1817"/>
          <cell r="OI1817"/>
          <cell r="UM1817"/>
          <cell r="UN1817"/>
        </row>
        <row r="1818">
          <cell r="OH1818"/>
          <cell r="OI1818"/>
          <cell r="UM1818"/>
          <cell r="UN1818"/>
        </row>
        <row r="1819">
          <cell r="OH1819"/>
          <cell r="OI1819"/>
          <cell r="UM1819"/>
          <cell r="UN1819"/>
        </row>
        <row r="1820">
          <cell r="OH1820"/>
          <cell r="OI1820"/>
          <cell r="UM1820"/>
          <cell r="UN1820"/>
        </row>
        <row r="1821">
          <cell r="OH1821"/>
          <cell r="OI1821"/>
          <cell r="UM1821"/>
          <cell r="UN1821"/>
        </row>
        <row r="1822">
          <cell r="OH1822"/>
          <cell r="OI1822"/>
          <cell r="UM1822"/>
          <cell r="UN1822"/>
        </row>
        <row r="1823">
          <cell r="OH1823"/>
          <cell r="OI1823"/>
          <cell r="UM1823"/>
          <cell r="UN1823"/>
        </row>
        <row r="1824">
          <cell r="OH1824"/>
          <cell r="OI1824"/>
          <cell r="UM1824"/>
          <cell r="UN1824"/>
        </row>
        <row r="1825">
          <cell r="OH1825"/>
          <cell r="OI1825"/>
          <cell r="UM1825"/>
          <cell r="UN1825"/>
        </row>
        <row r="1826">
          <cell r="OH1826"/>
          <cell r="OI1826"/>
          <cell r="UM1826"/>
          <cell r="UN1826"/>
        </row>
        <row r="1827">
          <cell r="OH1827"/>
          <cell r="OI1827"/>
          <cell r="UM1827"/>
          <cell r="UN1827"/>
        </row>
        <row r="1828">
          <cell r="OH1828"/>
          <cell r="OI1828"/>
          <cell r="UM1828"/>
          <cell r="UN1828"/>
        </row>
        <row r="1829">
          <cell r="OH1829"/>
          <cell r="OI1829"/>
          <cell r="UM1829"/>
          <cell r="UN1829"/>
        </row>
        <row r="1830">
          <cell r="OH1830"/>
          <cell r="OI1830"/>
          <cell r="UM1830"/>
          <cell r="UN1830"/>
        </row>
        <row r="1831">
          <cell r="OH1831"/>
          <cell r="OI1831"/>
          <cell r="UM1831"/>
          <cell r="UN1831"/>
        </row>
        <row r="1832">
          <cell r="OH1832"/>
          <cell r="OI1832"/>
          <cell r="UM1832"/>
          <cell r="UN1832"/>
        </row>
        <row r="1833">
          <cell r="OH1833"/>
          <cell r="OI1833"/>
          <cell r="UM1833"/>
          <cell r="UN1833"/>
        </row>
        <row r="1834">
          <cell r="OH1834"/>
          <cell r="OI1834"/>
          <cell r="UM1834"/>
          <cell r="UN1834"/>
        </row>
        <row r="1835">
          <cell r="OH1835"/>
          <cell r="OI1835"/>
          <cell r="UM1835"/>
          <cell r="UN1835"/>
        </row>
        <row r="1836">
          <cell r="OH1836"/>
          <cell r="OI1836"/>
          <cell r="UM1836"/>
          <cell r="UN1836"/>
        </row>
        <row r="1837">
          <cell r="OH1837"/>
          <cell r="OI1837"/>
          <cell r="UM1837"/>
          <cell r="UN1837"/>
        </row>
        <row r="1838">
          <cell r="OH1838"/>
          <cell r="OI1838"/>
          <cell r="UM1838"/>
          <cell r="UN1838"/>
        </row>
        <row r="1839">
          <cell r="OH1839"/>
          <cell r="OI1839"/>
          <cell r="UM1839"/>
          <cell r="UN1839"/>
        </row>
        <row r="1840">
          <cell r="OH1840"/>
          <cell r="OI1840"/>
          <cell r="UM1840"/>
          <cell r="UN1840"/>
        </row>
        <row r="1841">
          <cell r="OH1841"/>
          <cell r="OI1841"/>
          <cell r="UM1841"/>
          <cell r="UN1841"/>
        </row>
        <row r="1842">
          <cell r="OH1842"/>
          <cell r="OI1842"/>
          <cell r="UM1842"/>
          <cell r="UN1842"/>
        </row>
        <row r="1843">
          <cell r="OH1843"/>
          <cell r="OI1843"/>
          <cell r="UM1843"/>
          <cell r="UN1843"/>
        </row>
        <row r="1844">
          <cell r="OH1844"/>
          <cell r="OI1844"/>
          <cell r="UM1844"/>
          <cell r="UN1844"/>
        </row>
        <row r="1845">
          <cell r="OH1845"/>
          <cell r="OI1845"/>
          <cell r="UM1845"/>
          <cell r="UN1845"/>
        </row>
        <row r="1846">
          <cell r="OH1846"/>
          <cell r="OI1846"/>
          <cell r="UM1846"/>
          <cell r="UN1846"/>
        </row>
        <row r="1847">
          <cell r="OH1847"/>
          <cell r="OI1847"/>
          <cell r="UM1847"/>
          <cell r="UN1847"/>
        </row>
        <row r="1848">
          <cell r="OH1848"/>
          <cell r="OI1848"/>
          <cell r="UM1848"/>
          <cell r="UN1848"/>
        </row>
        <row r="1849">
          <cell r="OH1849"/>
          <cell r="OI1849"/>
          <cell r="UM1849"/>
          <cell r="UN1849"/>
        </row>
        <row r="1850">
          <cell r="OH1850"/>
          <cell r="OI1850"/>
          <cell r="UM1850"/>
          <cell r="UN1850"/>
        </row>
        <row r="1851">
          <cell r="OH1851"/>
          <cell r="OI1851"/>
          <cell r="UM1851"/>
          <cell r="UN1851"/>
        </row>
        <row r="1852">
          <cell r="OH1852"/>
          <cell r="OI1852"/>
          <cell r="UM1852"/>
          <cell r="UN1852"/>
        </row>
      </sheetData>
      <sheetData sheetId="23"/>
      <sheetData sheetId="24"/>
      <sheetData sheetId="25"/>
      <sheetData sheetId="26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"/>
      <sheetName val="TIME ON TASK"/>
      <sheetName val="LARFs REPORT"/>
      <sheetName val="21st century skills"/>
      <sheetName val="data definition"/>
      <sheetName val="MAIN MENU"/>
      <sheetName val="PG"/>
      <sheetName val="ra 10533 a"/>
      <sheetName val="DATA SHEET"/>
      <sheetName val="CLASSROOM MGT AVE cut classes"/>
      <sheetName val="STANDARD READING A"/>
      <sheetName val="differentiated instruction"/>
      <sheetName val="NUTRITIONAL STATUS REPORT"/>
      <sheetName val="learning resources"/>
      <sheetName val="reading proficiency"/>
      <sheetName val="ORV GRADE 2 AND GRADE 3"/>
      <sheetName val="ORAL FLUENCY FOR KINDEGARTEN"/>
      <sheetName val="MASTERY COMP G1 TO G10"/>
      <sheetName val="LEARNING COMPETENCIES"/>
      <sheetName val="FAILURES"/>
      <sheetName val="MASTERY COMP G11 to 12"/>
      <sheetName val="MASTERY COMP kindergarten"/>
      <sheetName val="input sheet"/>
      <sheetName val="CLASSROOM MGT AVE ATTENDANCE"/>
      <sheetName val="respondents receiptx"/>
      <sheetName val="access to professional dev"/>
      <sheetName val="CLASSROOM MGT AVE ALWAYS L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3">
          <cell r="OH3">
            <v>2</v>
          </cell>
          <cell r="OI3">
            <v>2</v>
          </cell>
          <cell r="UM3" t="str">
            <v>NA</v>
          </cell>
          <cell r="UN3" t="str">
            <v>NA</v>
          </cell>
        </row>
        <row r="4">
          <cell r="OH4">
            <v>2</v>
          </cell>
          <cell r="OI4">
            <v>2</v>
          </cell>
          <cell r="UM4" t="str">
            <v>NA</v>
          </cell>
          <cell r="UN4" t="str">
            <v>NA</v>
          </cell>
        </row>
        <row r="5">
          <cell r="OH5">
            <v>1</v>
          </cell>
          <cell r="OI5">
            <v>3</v>
          </cell>
          <cell r="UM5">
            <v>0</v>
          </cell>
          <cell r="UN5" t="str">
            <v>NA</v>
          </cell>
        </row>
        <row r="6">
          <cell r="OH6">
            <v>0</v>
          </cell>
          <cell r="OI6">
            <v>0</v>
          </cell>
          <cell r="UM6" t="str">
            <v>NA</v>
          </cell>
          <cell r="UN6" t="str">
            <v>NA</v>
          </cell>
        </row>
        <row r="7">
          <cell r="OH7">
            <v>0</v>
          </cell>
          <cell r="OI7">
            <v>0</v>
          </cell>
          <cell r="UM7" t="str">
            <v>NA</v>
          </cell>
          <cell r="UN7" t="str">
            <v>NA</v>
          </cell>
        </row>
        <row r="8">
          <cell r="OH8">
            <v>2</v>
          </cell>
          <cell r="OI8">
            <v>2</v>
          </cell>
          <cell r="UM8" t="str">
            <v>NA</v>
          </cell>
          <cell r="UN8" t="str">
            <v>NA</v>
          </cell>
        </row>
        <row r="9">
          <cell r="OH9">
            <v>8</v>
          </cell>
          <cell r="OI9">
            <v>8</v>
          </cell>
          <cell r="UM9" t="str">
            <v>NA</v>
          </cell>
          <cell r="UN9">
            <v>0</v>
          </cell>
        </row>
        <row r="10">
          <cell r="OH10">
            <v>0</v>
          </cell>
          <cell r="OI10" t="str">
            <v>NA</v>
          </cell>
          <cell r="UM10" t="str">
            <v>NA</v>
          </cell>
          <cell r="UN10" t="str">
            <v>NA</v>
          </cell>
        </row>
        <row r="11">
          <cell r="OH11">
            <v>0</v>
          </cell>
          <cell r="OI11">
            <v>0</v>
          </cell>
          <cell r="UM11" t="str">
            <v>NA</v>
          </cell>
          <cell r="UN11" t="str">
            <v>NA</v>
          </cell>
        </row>
        <row r="12">
          <cell r="OH12">
            <v>6</v>
          </cell>
          <cell r="OI12">
            <v>6</v>
          </cell>
          <cell r="UM12" t="str">
            <v>none</v>
          </cell>
          <cell r="UN12" t="str">
            <v>NA</v>
          </cell>
        </row>
        <row r="13">
          <cell r="OH13">
            <v>8</v>
          </cell>
          <cell r="OI13">
            <v>8</v>
          </cell>
          <cell r="UM13">
            <v>1</v>
          </cell>
          <cell r="UN13">
            <v>1</v>
          </cell>
        </row>
        <row r="14">
          <cell r="OH14">
            <v>4</v>
          </cell>
          <cell r="OI14">
            <v>4</v>
          </cell>
          <cell r="UM14" t="str">
            <v>NA</v>
          </cell>
          <cell r="UN14" t="str">
            <v>NA</v>
          </cell>
        </row>
        <row r="15">
          <cell r="OH15">
            <v>2</v>
          </cell>
          <cell r="OI15">
            <v>2</v>
          </cell>
          <cell r="UM15" t="str">
            <v>NA</v>
          </cell>
          <cell r="UN15">
            <v>0</v>
          </cell>
        </row>
        <row r="16">
          <cell r="OH16" t="str">
            <v>NA</v>
          </cell>
          <cell r="OI16" t="str">
            <v>NA</v>
          </cell>
          <cell r="UM16" t="str">
            <v>NA</v>
          </cell>
          <cell r="UN16" t="str">
            <v>NA</v>
          </cell>
        </row>
        <row r="17">
          <cell r="OH17">
            <v>3</v>
          </cell>
          <cell r="OI17">
            <v>3</v>
          </cell>
          <cell r="UM17" t="str">
            <v>NA</v>
          </cell>
          <cell r="UN17" t="str">
            <v>NA</v>
          </cell>
        </row>
        <row r="18">
          <cell r="OH18">
            <v>0</v>
          </cell>
          <cell r="OI18">
            <v>0</v>
          </cell>
          <cell r="UM18" t="str">
            <v>NA</v>
          </cell>
          <cell r="UN18">
            <v>0</v>
          </cell>
        </row>
        <row r="19">
          <cell r="OH19">
            <v>0</v>
          </cell>
          <cell r="OI19">
            <v>0</v>
          </cell>
          <cell r="UM19" t="str">
            <v>NA</v>
          </cell>
          <cell r="UN19" t="str">
            <v>NA</v>
          </cell>
        </row>
        <row r="20">
          <cell r="OH20">
            <v>3</v>
          </cell>
          <cell r="OI20">
            <v>3</v>
          </cell>
          <cell r="UM20">
            <v>0</v>
          </cell>
          <cell r="UN20">
            <v>0</v>
          </cell>
        </row>
        <row r="21">
          <cell r="OH21">
            <v>0</v>
          </cell>
          <cell r="OI21">
            <v>0</v>
          </cell>
          <cell r="UM21" t="str">
            <v>NA</v>
          </cell>
          <cell r="UN21" t="str">
            <v>NA</v>
          </cell>
        </row>
        <row r="22">
          <cell r="OH22">
            <v>1</v>
          </cell>
          <cell r="OI22">
            <v>1</v>
          </cell>
          <cell r="UM22">
            <v>1</v>
          </cell>
          <cell r="UN22">
            <v>1</v>
          </cell>
        </row>
        <row r="23">
          <cell r="OH23">
            <v>4</v>
          </cell>
          <cell r="OI23">
            <v>4</v>
          </cell>
          <cell r="UM23">
            <v>0</v>
          </cell>
          <cell r="UN23">
            <v>0</v>
          </cell>
        </row>
        <row r="24">
          <cell r="OH24">
            <v>0</v>
          </cell>
          <cell r="OI24">
            <v>0</v>
          </cell>
          <cell r="UM24">
            <v>0</v>
          </cell>
          <cell r="UN24">
            <v>0</v>
          </cell>
        </row>
        <row r="25">
          <cell r="OH25">
            <v>0</v>
          </cell>
          <cell r="OI25">
            <v>0</v>
          </cell>
          <cell r="UM25">
            <v>0</v>
          </cell>
          <cell r="UN25">
            <v>0</v>
          </cell>
        </row>
        <row r="26">
          <cell r="OH26">
            <v>1</v>
          </cell>
          <cell r="OI26">
            <v>1</v>
          </cell>
          <cell r="UM26">
            <v>0</v>
          </cell>
          <cell r="UN26">
            <v>0</v>
          </cell>
        </row>
        <row r="27">
          <cell r="OH27">
            <v>0</v>
          </cell>
          <cell r="OI27">
            <v>0</v>
          </cell>
          <cell r="UM27">
            <v>0</v>
          </cell>
          <cell r="UN27">
            <v>0</v>
          </cell>
        </row>
        <row r="28">
          <cell r="OH28">
            <v>0</v>
          </cell>
          <cell r="OI28">
            <v>0</v>
          </cell>
          <cell r="UM28" t="str">
            <v>NA</v>
          </cell>
          <cell r="UN28" t="str">
            <v>NA</v>
          </cell>
        </row>
        <row r="29">
          <cell r="OH29" t="str">
            <v>NA</v>
          </cell>
          <cell r="OI29" t="str">
            <v>NA</v>
          </cell>
          <cell r="UM29" t="str">
            <v>NA</v>
          </cell>
          <cell r="UN29" t="str">
            <v>NA</v>
          </cell>
        </row>
        <row r="30">
          <cell r="OH30">
            <v>0</v>
          </cell>
          <cell r="OI30">
            <v>0</v>
          </cell>
          <cell r="UM30">
            <v>0</v>
          </cell>
          <cell r="UN30">
            <v>0</v>
          </cell>
        </row>
        <row r="31">
          <cell r="OH31">
            <v>1</v>
          </cell>
          <cell r="OI31">
            <v>1</v>
          </cell>
          <cell r="UM31">
            <v>0</v>
          </cell>
          <cell r="UN31">
            <v>0</v>
          </cell>
        </row>
        <row r="32">
          <cell r="OH32">
            <v>3</v>
          </cell>
          <cell r="OI32">
            <v>3</v>
          </cell>
          <cell r="UM32" t="str">
            <v>NA</v>
          </cell>
          <cell r="UN32">
            <v>0</v>
          </cell>
        </row>
        <row r="33">
          <cell r="OH33">
            <v>0</v>
          </cell>
          <cell r="OI33">
            <v>0</v>
          </cell>
          <cell r="UM33" t="str">
            <v>NA</v>
          </cell>
          <cell r="UN33">
            <v>0</v>
          </cell>
        </row>
        <row r="34">
          <cell r="OH34">
            <v>0</v>
          </cell>
          <cell r="OI34">
            <v>0</v>
          </cell>
          <cell r="UM34">
            <v>0</v>
          </cell>
          <cell r="UN34">
            <v>0</v>
          </cell>
        </row>
        <row r="35">
          <cell r="OH35">
            <v>1</v>
          </cell>
          <cell r="OI35">
            <v>1</v>
          </cell>
          <cell r="UM35" t="str">
            <v>NA</v>
          </cell>
          <cell r="UN35" t="str">
            <v>NA</v>
          </cell>
        </row>
        <row r="36">
          <cell r="OH36">
            <v>1</v>
          </cell>
          <cell r="OI36">
            <v>1</v>
          </cell>
          <cell r="UM36">
            <v>0</v>
          </cell>
          <cell r="UN36">
            <v>0</v>
          </cell>
        </row>
        <row r="37">
          <cell r="OH37">
            <v>1</v>
          </cell>
          <cell r="OI37">
            <v>1</v>
          </cell>
          <cell r="UM37">
            <v>1</v>
          </cell>
          <cell r="UN37">
            <v>1</v>
          </cell>
        </row>
        <row r="38">
          <cell r="OH38">
            <v>0</v>
          </cell>
          <cell r="OI38">
            <v>0</v>
          </cell>
          <cell r="UM38" t="str">
            <v>NA</v>
          </cell>
          <cell r="UN38" t="str">
            <v>NA</v>
          </cell>
        </row>
        <row r="39">
          <cell r="OH39">
            <v>0</v>
          </cell>
          <cell r="OI39">
            <v>0</v>
          </cell>
          <cell r="UM39">
            <v>0</v>
          </cell>
          <cell r="UN39">
            <v>0</v>
          </cell>
        </row>
        <row r="40">
          <cell r="OH40" t="str">
            <v>NA</v>
          </cell>
          <cell r="OI40" t="str">
            <v>NA</v>
          </cell>
          <cell r="UM40" t="str">
            <v>NA</v>
          </cell>
          <cell r="UN40" t="str">
            <v>NA</v>
          </cell>
        </row>
        <row r="41">
          <cell r="OH41">
            <v>2</v>
          </cell>
          <cell r="OI41">
            <v>2</v>
          </cell>
          <cell r="UM41">
            <v>0</v>
          </cell>
          <cell r="UN41">
            <v>0</v>
          </cell>
        </row>
        <row r="42">
          <cell r="OH42">
            <v>3</v>
          </cell>
          <cell r="OI42">
            <v>3</v>
          </cell>
          <cell r="UM42" t="str">
            <v>NA</v>
          </cell>
          <cell r="UN42">
            <v>0</v>
          </cell>
        </row>
        <row r="43">
          <cell r="OH43">
            <v>0</v>
          </cell>
          <cell r="OI43">
            <v>0</v>
          </cell>
          <cell r="UM43"/>
          <cell r="UN43"/>
        </row>
        <row r="44">
          <cell r="OH44">
            <v>0</v>
          </cell>
          <cell r="OI44">
            <v>0</v>
          </cell>
          <cell r="UM44">
            <v>0</v>
          </cell>
          <cell r="UN44">
            <v>0</v>
          </cell>
        </row>
        <row r="45">
          <cell r="OH45" t="str">
            <v>no</v>
          </cell>
          <cell r="OI45" t="str">
            <v>no</v>
          </cell>
          <cell r="UM45" t="str">
            <v>n/a</v>
          </cell>
          <cell r="UN45" t="str">
            <v>n/a</v>
          </cell>
        </row>
        <row r="46">
          <cell r="OH46">
            <v>3</v>
          </cell>
          <cell r="OI46">
            <v>3</v>
          </cell>
          <cell r="UM46">
            <v>0</v>
          </cell>
          <cell r="UN46">
            <v>0</v>
          </cell>
        </row>
        <row r="47">
          <cell r="OH47">
            <v>0</v>
          </cell>
          <cell r="OI47">
            <v>0</v>
          </cell>
          <cell r="UM47">
            <v>0</v>
          </cell>
          <cell r="UN47">
            <v>0</v>
          </cell>
        </row>
        <row r="48">
          <cell r="OH48">
            <v>4</v>
          </cell>
          <cell r="OI48">
            <v>4</v>
          </cell>
          <cell r="UM48">
            <v>0</v>
          </cell>
          <cell r="UN48">
            <v>0</v>
          </cell>
        </row>
        <row r="49">
          <cell r="OH49">
            <v>7</v>
          </cell>
          <cell r="OI49">
            <v>7</v>
          </cell>
          <cell r="UM49">
            <v>0</v>
          </cell>
          <cell r="UN49">
            <v>0</v>
          </cell>
        </row>
        <row r="50">
          <cell r="OH50">
            <v>2</v>
          </cell>
          <cell r="OI50">
            <v>2</v>
          </cell>
          <cell r="UM50" t="str">
            <v>NA</v>
          </cell>
          <cell r="UN50">
            <v>0</v>
          </cell>
        </row>
        <row r="51">
          <cell r="OH51">
            <v>2</v>
          </cell>
          <cell r="OI51">
            <v>2</v>
          </cell>
          <cell r="UM51">
            <v>0</v>
          </cell>
          <cell r="UN51">
            <v>0</v>
          </cell>
        </row>
        <row r="52">
          <cell r="OH52">
            <v>1</v>
          </cell>
          <cell r="OI52">
            <v>1</v>
          </cell>
          <cell r="UM52" t="str">
            <v>NA</v>
          </cell>
          <cell r="UN52" t="str">
            <v>NA</v>
          </cell>
        </row>
        <row r="53">
          <cell r="OH53">
            <v>6</v>
          </cell>
          <cell r="OI53">
            <v>6</v>
          </cell>
          <cell r="UM53" t="str">
            <v>NA</v>
          </cell>
          <cell r="UN53">
            <v>0</v>
          </cell>
        </row>
        <row r="54">
          <cell r="OH54">
            <v>0</v>
          </cell>
          <cell r="OI54">
            <v>0</v>
          </cell>
          <cell r="UM54">
            <v>0</v>
          </cell>
          <cell r="UN54">
            <v>0</v>
          </cell>
        </row>
        <row r="55">
          <cell r="OH55">
            <v>2</v>
          </cell>
          <cell r="OI55">
            <v>2</v>
          </cell>
          <cell r="UM55">
            <v>0</v>
          </cell>
          <cell r="UN55">
            <v>0</v>
          </cell>
        </row>
        <row r="56">
          <cell r="OH56">
            <v>0</v>
          </cell>
          <cell r="OI56">
            <v>0</v>
          </cell>
          <cell r="UM56">
            <v>0</v>
          </cell>
          <cell r="UN56">
            <v>0</v>
          </cell>
        </row>
        <row r="57">
          <cell r="OH57">
            <v>5</v>
          </cell>
          <cell r="OI57">
            <v>5</v>
          </cell>
          <cell r="UM57">
            <v>0</v>
          </cell>
          <cell r="UN57">
            <v>0</v>
          </cell>
        </row>
        <row r="58">
          <cell r="OH58">
            <v>2</v>
          </cell>
          <cell r="OI58">
            <v>2</v>
          </cell>
          <cell r="UM58">
            <v>0</v>
          </cell>
          <cell r="UN58">
            <v>0</v>
          </cell>
        </row>
        <row r="59">
          <cell r="OH59">
            <v>1</v>
          </cell>
          <cell r="OI59">
            <v>1</v>
          </cell>
          <cell r="UM59">
            <v>0</v>
          </cell>
          <cell r="UN59">
            <v>0</v>
          </cell>
        </row>
        <row r="60">
          <cell r="OH60">
            <v>4</v>
          </cell>
          <cell r="OI60">
            <v>4</v>
          </cell>
          <cell r="UM60">
            <v>0</v>
          </cell>
          <cell r="UN60">
            <v>0</v>
          </cell>
        </row>
        <row r="61">
          <cell r="OH61">
            <v>4</v>
          </cell>
          <cell r="OI61">
            <v>4</v>
          </cell>
          <cell r="UM61">
            <v>0</v>
          </cell>
          <cell r="UN61">
            <v>0</v>
          </cell>
        </row>
        <row r="62">
          <cell r="OH62">
            <v>2</v>
          </cell>
          <cell r="OI62">
            <v>2</v>
          </cell>
          <cell r="UM62">
            <v>2</v>
          </cell>
          <cell r="UN62">
            <v>2</v>
          </cell>
        </row>
        <row r="63">
          <cell r="OH63">
            <v>0</v>
          </cell>
          <cell r="OI63">
            <v>0</v>
          </cell>
          <cell r="UM63">
            <v>0</v>
          </cell>
          <cell r="UN63">
            <v>0</v>
          </cell>
        </row>
        <row r="64">
          <cell r="OH64">
            <v>0</v>
          </cell>
          <cell r="OI64">
            <v>0</v>
          </cell>
          <cell r="UM64" t="str">
            <v>NA</v>
          </cell>
          <cell r="UN64">
            <v>0</v>
          </cell>
        </row>
        <row r="65">
          <cell r="OH65">
            <v>2</v>
          </cell>
          <cell r="OI65">
            <v>2</v>
          </cell>
          <cell r="UM65">
            <v>0</v>
          </cell>
          <cell r="UN65">
            <v>0</v>
          </cell>
        </row>
        <row r="66">
          <cell r="OH66">
            <v>10</v>
          </cell>
          <cell r="OI66">
            <v>10</v>
          </cell>
          <cell r="UM66" t="str">
            <v>NA</v>
          </cell>
          <cell r="UN66" t="str">
            <v>NA</v>
          </cell>
        </row>
        <row r="67">
          <cell r="OH67">
            <v>0</v>
          </cell>
          <cell r="OI67">
            <v>0</v>
          </cell>
          <cell r="UM67" t="str">
            <v>NA</v>
          </cell>
          <cell r="UN67" t="str">
            <v>NA</v>
          </cell>
        </row>
        <row r="68">
          <cell r="OH68" t="str">
            <v>NA</v>
          </cell>
          <cell r="OI68" t="str">
            <v>NA</v>
          </cell>
          <cell r="UM68" t="str">
            <v>NA</v>
          </cell>
          <cell r="UN68" t="str">
            <v>NA</v>
          </cell>
        </row>
        <row r="69">
          <cell r="OH69">
            <v>0</v>
          </cell>
          <cell r="OI69" t="str">
            <v>NA</v>
          </cell>
          <cell r="UM69" t="str">
            <v>NA</v>
          </cell>
          <cell r="UN69" t="str">
            <v>NA</v>
          </cell>
        </row>
        <row r="70">
          <cell r="OH70">
            <v>5</v>
          </cell>
          <cell r="OI70">
            <v>5</v>
          </cell>
          <cell r="UM70" t="str">
            <v>NA</v>
          </cell>
          <cell r="UN70" t="str">
            <v>NA</v>
          </cell>
        </row>
        <row r="71">
          <cell r="OH71">
            <v>10</v>
          </cell>
          <cell r="OI71">
            <v>10</v>
          </cell>
          <cell r="UM71" t="str">
            <v>NA</v>
          </cell>
          <cell r="UN71">
            <v>0</v>
          </cell>
        </row>
        <row r="72">
          <cell r="OH72">
            <v>1</v>
          </cell>
          <cell r="OI72">
            <v>1</v>
          </cell>
          <cell r="UM72" t="str">
            <v>NA</v>
          </cell>
          <cell r="UN72" t="str">
            <v>NA</v>
          </cell>
        </row>
        <row r="73">
          <cell r="OH73">
            <v>1</v>
          </cell>
          <cell r="OI73">
            <v>1</v>
          </cell>
          <cell r="UM73" t="str">
            <v>N/A</v>
          </cell>
          <cell r="UN73" t="str">
            <v>N/A</v>
          </cell>
        </row>
        <row r="74">
          <cell r="OH74">
            <v>0</v>
          </cell>
          <cell r="OI74" t="str">
            <v>NA</v>
          </cell>
          <cell r="UM74" t="str">
            <v>NA</v>
          </cell>
          <cell r="UN74" t="str">
            <v>NA</v>
          </cell>
        </row>
        <row r="75">
          <cell r="OH75">
            <v>5</v>
          </cell>
          <cell r="OI75">
            <v>5</v>
          </cell>
          <cell r="UM75" t="str">
            <v>NA</v>
          </cell>
          <cell r="UN75" t="str">
            <v>NA</v>
          </cell>
        </row>
        <row r="76">
          <cell r="OH76">
            <v>5</v>
          </cell>
          <cell r="OI76">
            <v>5</v>
          </cell>
          <cell r="UM76" t="str">
            <v>NA</v>
          </cell>
          <cell r="UN76" t="str">
            <v>NA</v>
          </cell>
        </row>
        <row r="77">
          <cell r="OH77">
            <v>3</v>
          </cell>
          <cell r="OI77">
            <v>3</v>
          </cell>
          <cell r="UM77" t="str">
            <v>NA</v>
          </cell>
          <cell r="UN77" t="str">
            <v>NA</v>
          </cell>
        </row>
        <row r="78">
          <cell r="OH78">
            <v>0</v>
          </cell>
          <cell r="OI78">
            <v>0</v>
          </cell>
          <cell r="UM78" t="str">
            <v>NA</v>
          </cell>
          <cell r="UN78" t="str">
            <v>NA</v>
          </cell>
        </row>
        <row r="79">
          <cell r="OH79">
            <v>0</v>
          </cell>
          <cell r="OI79">
            <v>0</v>
          </cell>
          <cell r="UM79" t="str">
            <v>NA</v>
          </cell>
          <cell r="UN79" t="str">
            <v>NA</v>
          </cell>
        </row>
        <row r="80">
          <cell r="OH80">
            <v>0</v>
          </cell>
          <cell r="OI80">
            <v>0</v>
          </cell>
          <cell r="UM80" t="str">
            <v>NA</v>
          </cell>
          <cell r="UN80" t="str">
            <v>NA</v>
          </cell>
        </row>
        <row r="81">
          <cell r="OH81">
            <v>0</v>
          </cell>
          <cell r="OI81">
            <v>0</v>
          </cell>
          <cell r="UM81" t="str">
            <v>NA</v>
          </cell>
          <cell r="UN81" t="str">
            <v>NA</v>
          </cell>
        </row>
        <row r="82">
          <cell r="OH82">
            <v>3</v>
          </cell>
          <cell r="OI82">
            <v>3</v>
          </cell>
          <cell r="UM82" t="str">
            <v>N/A</v>
          </cell>
          <cell r="UN82" t="str">
            <v>N/A</v>
          </cell>
        </row>
        <row r="83">
          <cell r="OH83">
            <v>6</v>
          </cell>
          <cell r="OI83">
            <v>6</v>
          </cell>
          <cell r="UM83" t="str">
            <v>NA</v>
          </cell>
          <cell r="UN83" t="str">
            <v>NA</v>
          </cell>
        </row>
        <row r="84">
          <cell r="OH84">
            <v>0</v>
          </cell>
          <cell r="OI84" t="str">
            <v>N/A</v>
          </cell>
          <cell r="UM84" t="str">
            <v>NA</v>
          </cell>
          <cell r="UN84" t="str">
            <v>NA</v>
          </cell>
        </row>
        <row r="85">
          <cell r="OH85">
            <v>0</v>
          </cell>
          <cell r="OI85">
            <v>0</v>
          </cell>
          <cell r="UM85" t="str">
            <v>NA</v>
          </cell>
          <cell r="UN85" t="str">
            <v>NA</v>
          </cell>
        </row>
        <row r="86">
          <cell r="OH86">
            <v>2</v>
          </cell>
          <cell r="OI86">
            <v>2</v>
          </cell>
          <cell r="UM86" t="str">
            <v>NA</v>
          </cell>
          <cell r="UN86" t="str">
            <v>NA</v>
          </cell>
        </row>
        <row r="87">
          <cell r="OH87">
            <v>5</v>
          </cell>
          <cell r="OI87">
            <v>5</v>
          </cell>
          <cell r="UM87" t="str">
            <v>NA</v>
          </cell>
          <cell r="UN87" t="str">
            <v>NA</v>
          </cell>
        </row>
        <row r="88">
          <cell r="OH88">
            <v>2</v>
          </cell>
          <cell r="OI88">
            <v>2</v>
          </cell>
          <cell r="UM88" t="str">
            <v>NA</v>
          </cell>
          <cell r="UN88" t="str">
            <v>NA</v>
          </cell>
        </row>
        <row r="89">
          <cell r="OH89">
            <v>0</v>
          </cell>
          <cell r="OI89" t="str">
            <v>NA</v>
          </cell>
          <cell r="UM89" t="str">
            <v>NA</v>
          </cell>
          <cell r="UN89" t="str">
            <v>NA</v>
          </cell>
        </row>
        <row r="90">
          <cell r="OH90">
            <v>6</v>
          </cell>
          <cell r="OI90">
            <v>6</v>
          </cell>
          <cell r="UM90" t="str">
            <v>NA</v>
          </cell>
          <cell r="UN90" t="str">
            <v>NA</v>
          </cell>
        </row>
        <row r="91">
          <cell r="OH91">
            <v>3</v>
          </cell>
          <cell r="OI91">
            <v>2</v>
          </cell>
          <cell r="UM91" t="str">
            <v>NA</v>
          </cell>
          <cell r="UN91" t="str">
            <v>NA</v>
          </cell>
        </row>
        <row r="92">
          <cell r="OH92">
            <v>0</v>
          </cell>
          <cell r="OI92" t="str">
            <v>NA</v>
          </cell>
          <cell r="UM92" t="str">
            <v>NA</v>
          </cell>
          <cell r="UN92" t="str">
            <v>NA</v>
          </cell>
        </row>
        <row r="93">
          <cell r="OH93">
            <v>2</v>
          </cell>
          <cell r="OI93">
            <v>2</v>
          </cell>
          <cell r="UM93" t="str">
            <v>NA</v>
          </cell>
          <cell r="UN93" t="str">
            <v>NA</v>
          </cell>
        </row>
        <row r="94">
          <cell r="OH94">
            <v>0</v>
          </cell>
          <cell r="OI94">
            <v>0</v>
          </cell>
          <cell r="UM94" t="str">
            <v>NA</v>
          </cell>
          <cell r="UN94" t="str">
            <v>NA</v>
          </cell>
        </row>
        <row r="95">
          <cell r="OH95">
            <v>2</v>
          </cell>
          <cell r="OI95">
            <v>2</v>
          </cell>
          <cell r="UM95" t="str">
            <v>NA</v>
          </cell>
          <cell r="UN95" t="str">
            <v>NA</v>
          </cell>
        </row>
        <row r="96">
          <cell r="OH96">
            <v>1</v>
          </cell>
          <cell r="OI96">
            <v>1</v>
          </cell>
          <cell r="UM96" t="str">
            <v>NA</v>
          </cell>
          <cell r="UN96" t="str">
            <v>NA</v>
          </cell>
        </row>
        <row r="97">
          <cell r="OH97">
            <v>0</v>
          </cell>
          <cell r="OI97" t="str">
            <v>NA</v>
          </cell>
          <cell r="UM97" t="str">
            <v>N/A</v>
          </cell>
          <cell r="UN97" t="str">
            <v>N/A</v>
          </cell>
        </row>
        <row r="98">
          <cell r="OH98">
            <v>2</v>
          </cell>
          <cell r="OI98">
            <v>2</v>
          </cell>
          <cell r="UM98" t="str">
            <v>NA</v>
          </cell>
          <cell r="UN98" t="str">
            <v>NA</v>
          </cell>
        </row>
        <row r="99">
          <cell r="OH99">
            <v>2</v>
          </cell>
          <cell r="OI99" t="str">
            <v>2, YES</v>
          </cell>
          <cell r="UM99" t="str">
            <v>NA</v>
          </cell>
          <cell r="UN99" t="str">
            <v>NA</v>
          </cell>
        </row>
        <row r="100">
          <cell r="OH100">
            <v>6</v>
          </cell>
          <cell r="OI100">
            <v>6</v>
          </cell>
          <cell r="UM100">
            <v>0</v>
          </cell>
          <cell r="UN100">
            <v>0</v>
          </cell>
        </row>
        <row r="101">
          <cell r="OH101">
            <v>0</v>
          </cell>
          <cell r="OI101" t="str">
            <v>NA</v>
          </cell>
          <cell r="UM101" t="str">
            <v>NA</v>
          </cell>
          <cell r="UN101" t="str">
            <v>NA</v>
          </cell>
        </row>
        <row r="102">
          <cell r="OH102">
            <v>0</v>
          </cell>
          <cell r="OI102" t="str">
            <v>NA</v>
          </cell>
          <cell r="UM102" t="str">
            <v>NA</v>
          </cell>
          <cell r="UN102" t="str">
            <v>NA</v>
          </cell>
        </row>
        <row r="103">
          <cell r="OH103">
            <v>0</v>
          </cell>
          <cell r="OI103">
            <v>0</v>
          </cell>
          <cell r="UM103" t="str">
            <v>NA</v>
          </cell>
          <cell r="UN103" t="str">
            <v>NA</v>
          </cell>
        </row>
        <row r="104">
          <cell r="OH104">
            <v>0</v>
          </cell>
          <cell r="OI104" t="str">
            <v>NA</v>
          </cell>
          <cell r="UM104" t="str">
            <v>NA</v>
          </cell>
          <cell r="UN104" t="str">
            <v>NA</v>
          </cell>
        </row>
        <row r="105">
          <cell r="OH105">
            <v>1</v>
          </cell>
          <cell r="OI105">
            <v>1</v>
          </cell>
          <cell r="UM105" t="str">
            <v>NA</v>
          </cell>
          <cell r="UN105" t="str">
            <v>NA</v>
          </cell>
        </row>
        <row r="106">
          <cell r="OH106">
            <v>15</v>
          </cell>
          <cell r="OI106">
            <v>15</v>
          </cell>
          <cell r="UM106" t="str">
            <v>NA</v>
          </cell>
          <cell r="UN106" t="str">
            <v>NA</v>
          </cell>
        </row>
        <row r="107">
          <cell r="OH107">
            <v>8</v>
          </cell>
          <cell r="OI107">
            <v>8</v>
          </cell>
          <cell r="UM107" t="str">
            <v>NA</v>
          </cell>
          <cell r="UN107" t="str">
            <v>NA</v>
          </cell>
        </row>
        <row r="108">
          <cell r="OH108">
            <v>0</v>
          </cell>
          <cell r="OI108" t="str">
            <v>NA</v>
          </cell>
          <cell r="UM108" t="str">
            <v>NA</v>
          </cell>
          <cell r="UN108" t="str">
            <v>NA</v>
          </cell>
        </row>
        <row r="109">
          <cell r="OH109">
            <v>0</v>
          </cell>
          <cell r="OI109">
            <v>0</v>
          </cell>
          <cell r="UM109">
            <v>0</v>
          </cell>
          <cell r="UN109">
            <v>0</v>
          </cell>
        </row>
        <row r="110">
          <cell r="OH110">
            <v>0</v>
          </cell>
          <cell r="OI110" t="str">
            <v>NA</v>
          </cell>
          <cell r="UM110" t="str">
            <v>NA</v>
          </cell>
          <cell r="UN110" t="str">
            <v>NA</v>
          </cell>
        </row>
        <row r="111">
          <cell r="OH111">
            <v>4</v>
          </cell>
          <cell r="OI111">
            <v>4</v>
          </cell>
          <cell r="UM111" t="str">
            <v>NA</v>
          </cell>
          <cell r="UN111" t="str">
            <v>NA</v>
          </cell>
        </row>
        <row r="112">
          <cell r="OH112">
            <v>5</v>
          </cell>
          <cell r="OI112">
            <v>1</v>
          </cell>
          <cell r="UM112">
            <v>0</v>
          </cell>
          <cell r="UN112" t="str">
            <v>NA</v>
          </cell>
        </row>
        <row r="113">
          <cell r="OH113">
            <v>0</v>
          </cell>
          <cell r="OI113" t="str">
            <v>NA</v>
          </cell>
          <cell r="UM113" t="str">
            <v>NA</v>
          </cell>
          <cell r="UN113" t="str">
            <v>NA</v>
          </cell>
        </row>
        <row r="114">
          <cell r="OH114">
            <v>6</v>
          </cell>
          <cell r="OI114">
            <v>4</v>
          </cell>
          <cell r="UM114" t="str">
            <v>NA</v>
          </cell>
          <cell r="UN114" t="str">
            <v>NA</v>
          </cell>
        </row>
        <row r="115">
          <cell r="OH115">
            <v>6</v>
          </cell>
          <cell r="OI115">
            <v>6</v>
          </cell>
          <cell r="UM115" t="str">
            <v>NA</v>
          </cell>
          <cell r="UN115" t="str">
            <v>NA</v>
          </cell>
        </row>
        <row r="116">
          <cell r="OH116">
            <v>0</v>
          </cell>
          <cell r="OI116" t="str">
            <v>NA</v>
          </cell>
          <cell r="UM116" t="str">
            <v>NA</v>
          </cell>
          <cell r="UN116" t="str">
            <v>NA</v>
          </cell>
        </row>
        <row r="117">
          <cell r="OH117">
            <v>0</v>
          </cell>
          <cell r="OI117">
            <v>0</v>
          </cell>
          <cell r="UM117" t="str">
            <v>NA</v>
          </cell>
          <cell r="UN117" t="str">
            <v>NA</v>
          </cell>
        </row>
        <row r="118">
          <cell r="OH118">
            <v>4</v>
          </cell>
          <cell r="OI118">
            <v>4</v>
          </cell>
          <cell r="UM118" t="str">
            <v>N/A</v>
          </cell>
          <cell r="UN118" t="str">
            <v>N/A</v>
          </cell>
        </row>
        <row r="119">
          <cell r="OH119">
            <v>0</v>
          </cell>
          <cell r="OI119">
            <v>0</v>
          </cell>
          <cell r="UM119" t="str">
            <v>NA</v>
          </cell>
          <cell r="UN119" t="str">
            <v>NA</v>
          </cell>
        </row>
        <row r="120">
          <cell r="OH120">
            <v>2</v>
          </cell>
          <cell r="OI120">
            <v>2</v>
          </cell>
          <cell r="UM120" t="str">
            <v>NA</v>
          </cell>
          <cell r="UN120">
            <v>0</v>
          </cell>
        </row>
        <row r="121">
          <cell r="OH121">
            <v>6</v>
          </cell>
          <cell r="OI121">
            <v>7</v>
          </cell>
          <cell r="UM121">
            <v>0</v>
          </cell>
          <cell r="UN121">
            <v>0</v>
          </cell>
        </row>
        <row r="122">
          <cell r="OH122">
            <v>2</v>
          </cell>
          <cell r="OI122">
            <v>2</v>
          </cell>
          <cell r="UM122" t="str">
            <v>N/A</v>
          </cell>
          <cell r="UN122" t="str">
            <v>N/A</v>
          </cell>
        </row>
        <row r="123">
          <cell r="OH123">
            <v>5</v>
          </cell>
          <cell r="OI123">
            <v>5</v>
          </cell>
          <cell r="UM123" t="str">
            <v>NA</v>
          </cell>
          <cell r="UN123" t="str">
            <v>NA</v>
          </cell>
        </row>
        <row r="124">
          <cell r="OH124">
            <v>4</v>
          </cell>
          <cell r="OI124">
            <v>4</v>
          </cell>
          <cell r="UM124" t="str">
            <v>N/A</v>
          </cell>
          <cell r="UN124" t="str">
            <v>N/A</v>
          </cell>
        </row>
        <row r="125">
          <cell r="OH125">
            <v>4</v>
          </cell>
          <cell r="OI125">
            <v>3</v>
          </cell>
          <cell r="UM125" t="str">
            <v>NA</v>
          </cell>
          <cell r="UN125" t="str">
            <v>NA</v>
          </cell>
        </row>
        <row r="126">
          <cell r="OH126">
            <v>6</v>
          </cell>
          <cell r="OI126">
            <v>6</v>
          </cell>
          <cell r="UM126">
            <v>1</v>
          </cell>
          <cell r="UN126">
            <v>1</v>
          </cell>
        </row>
        <row r="127">
          <cell r="OH127">
            <v>4</v>
          </cell>
          <cell r="OI127">
            <v>4</v>
          </cell>
          <cell r="UM127">
            <v>0</v>
          </cell>
          <cell r="UN127">
            <v>0</v>
          </cell>
        </row>
        <row r="128">
          <cell r="OH128">
            <v>2</v>
          </cell>
          <cell r="OI128">
            <v>2</v>
          </cell>
          <cell r="UM128" t="str">
            <v>NA</v>
          </cell>
          <cell r="UN128" t="str">
            <v>NA</v>
          </cell>
        </row>
        <row r="129">
          <cell r="OH129">
            <v>2</v>
          </cell>
          <cell r="OI129">
            <v>2</v>
          </cell>
          <cell r="UM129">
            <v>2</v>
          </cell>
          <cell r="UN129">
            <v>2</v>
          </cell>
        </row>
        <row r="130">
          <cell r="OH130">
            <v>2</v>
          </cell>
          <cell r="OI130">
            <v>2</v>
          </cell>
          <cell r="UM130">
            <v>0</v>
          </cell>
          <cell r="UN130">
            <v>0</v>
          </cell>
        </row>
        <row r="131">
          <cell r="OH131">
            <v>4</v>
          </cell>
          <cell r="OI131">
            <v>3</v>
          </cell>
          <cell r="UM131" t="str">
            <v>NA</v>
          </cell>
          <cell r="UN131" t="str">
            <v>NA</v>
          </cell>
        </row>
        <row r="132">
          <cell r="OH132">
            <v>2</v>
          </cell>
          <cell r="OI132">
            <v>2</v>
          </cell>
          <cell r="UM132">
            <v>0</v>
          </cell>
          <cell r="UN132">
            <v>0</v>
          </cell>
        </row>
        <row r="133">
          <cell r="OH133">
            <v>6</v>
          </cell>
          <cell r="OI133">
            <v>6</v>
          </cell>
          <cell r="UM133">
            <v>1</v>
          </cell>
          <cell r="UN133">
            <v>1</v>
          </cell>
        </row>
        <row r="134">
          <cell r="OH134">
            <v>0</v>
          </cell>
          <cell r="OI134">
            <v>0</v>
          </cell>
          <cell r="UM134">
            <v>3</v>
          </cell>
          <cell r="UN134">
            <v>3</v>
          </cell>
        </row>
        <row r="135">
          <cell r="OH135">
            <v>3</v>
          </cell>
          <cell r="OI135">
            <v>3</v>
          </cell>
          <cell r="UM135">
            <v>0</v>
          </cell>
          <cell r="UN135">
            <v>0</v>
          </cell>
        </row>
        <row r="136">
          <cell r="OH136">
            <v>8</v>
          </cell>
          <cell r="OI136">
            <v>3</v>
          </cell>
          <cell r="UM136" t="str">
            <v>NA</v>
          </cell>
          <cell r="UN136" t="str">
            <v>NA</v>
          </cell>
        </row>
        <row r="137">
          <cell r="OH137">
            <v>5</v>
          </cell>
          <cell r="OI137">
            <v>3</v>
          </cell>
          <cell r="UM137">
            <v>0</v>
          </cell>
          <cell r="UN137" t="str">
            <v>NA</v>
          </cell>
        </row>
        <row r="138">
          <cell r="OH138">
            <v>4</v>
          </cell>
          <cell r="OI138">
            <v>3</v>
          </cell>
          <cell r="UM138">
            <v>0</v>
          </cell>
          <cell r="UN138">
            <v>0</v>
          </cell>
        </row>
        <row r="139">
          <cell r="OH139">
            <v>11</v>
          </cell>
          <cell r="OI139">
            <v>11</v>
          </cell>
          <cell r="UM139" t="str">
            <v>NA</v>
          </cell>
          <cell r="UN139" t="str">
            <v>NA</v>
          </cell>
        </row>
        <row r="140">
          <cell r="OH140">
            <v>0</v>
          </cell>
          <cell r="OI140">
            <v>0</v>
          </cell>
          <cell r="UM140" t="str">
            <v>na</v>
          </cell>
          <cell r="UN140">
            <v>0</v>
          </cell>
        </row>
        <row r="141">
          <cell r="OH141" t="str">
            <v>None</v>
          </cell>
          <cell r="OI141" t="str">
            <v>None</v>
          </cell>
          <cell r="UM141" t="str">
            <v>NA</v>
          </cell>
          <cell r="UN141" t="str">
            <v>NA</v>
          </cell>
        </row>
        <row r="142">
          <cell r="OH142">
            <v>5</v>
          </cell>
          <cell r="OI142">
            <v>5</v>
          </cell>
          <cell r="UM142" t="str">
            <v>NA</v>
          </cell>
          <cell r="UN142" t="str">
            <v>NA</v>
          </cell>
        </row>
        <row r="143">
          <cell r="OH143">
            <v>2</v>
          </cell>
          <cell r="OI143" t="str">
            <v>conducted remediation</v>
          </cell>
          <cell r="UM143" t="str">
            <v>NA</v>
          </cell>
          <cell r="UN143" t="str">
            <v>NONE</v>
          </cell>
        </row>
        <row r="144">
          <cell r="OH144">
            <v>8</v>
          </cell>
          <cell r="OI144">
            <v>6</v>
          </cell>
          <cell r="UM144" t="str">
            <v>na</v>
          </cell>
          <cell r="UN144" t="str">
            <v>non-advisory</v>
          </cell>
        </row>
        <row r="145">
          <cell r="OH145">
            <v>2</v>
          </cell>
          <cell r="OI145">
            <v>2</v>
          </cell>
          <cell r="UM145" t="str">
            <v>NA</v>
          </cell>
          <cell r="UN145">
            <v>0</v>
          </cell>
        </row>
        <row r="146">
          <cell r="OH146">
            <v>0</v>
          </cell>
          <cell r="OI146">
            <v>0</v>
          </cell>
          <cell r="UM146" t="str">
            <v>NA</v>
          </cell>
          <cell r="UN146" t="str">
            <v>NA</v>
          </cell>
        </row>
        <row r="147">
          <cell r="OH147">
            <v>2</v>
          </cell>
          <cell r="OI147">
            <v>2</v>
          </cell>
          <cell r="UM147">
            <v>4</v>
          </cell>
          <cell r="UN147">
            <v>3</v>
          </cell>
        </row>
        <row r="148">
          <cell r="OH148">
            <v>5</v>
          </cell>
          <cell r="OI148">
            <v>5</v>
          </cell>
          <cell r="UM148">
            <v>2</v>
          </cell>
          <cell r="UN148">
            <v>2</v>
          </cell>
        </row>
        <row r="149">
          <cell r="OH149">
            <v>0</v>
          </cell>
          <cell r="OI149">
            <v>0</v>
          </cell>
          <cell r="UM149">
            <v>0</v>
          </cell>
          <cell r="UN149">
            <v>0</v>
          </cell>
        </row>
        <row r="150">
          <cell r="OH150">
            <v>7</v>
          </cell>
          <cell r="OI150">
            <v>7</v>
          </cell>
          <cell r="UM150" t="str">
            <v>N/A</v>
          </cell>
          <cell r="UN150" t="str">
            <v>N/A</v>
          </cell>
        </row>
        <row r="151">
          <cell r="OH151">
            <v>8</v>
          </cell>
          <cell r="OI151">
            <v>8</v>
          </cell>
          <cell r="UM151" t="str">
            <v>NA</v>
          </cell>
          <cell r="UN151" t="str">
            <v>NONE</v>
          </cell>
        </row>
        <row r="152">
          <cell r="OH152">
            <v>3</v>
          </cell>
          <cell r="OI152">
            <v>3</v>
          </cell>
          <cell r="UM152"/>
          <cell r="UN152"/>
        </row>
        <row r="153">
          <cell r="OH153">
            <v>0</v>
          </cell>
          <cell r="OI153">
            <v>0</v>
          </cell>
          <cell r="UM153" t="str">
            <v>N/A</v>
          </cell>
          <cell r="UN153" t="str">
            <v>N/A</v>
          </cell>
        </row>
        <row r="154">
          <cell r="OH154">
            <v>0</v>
          </cell>
          <cell r="OI154">
            <v>0</v>
          </cell>
          <cell r="UM154" t="str">
            <v>NA</v>
          </cell>
          <cell r="UN154" t="str">
            <v>NA</v>
          </cell>
        </row>
        <row r="155">
          <cell r="OH155">
            <v>0</v>
          </cell>
          <cell r="OI155">
            <v>0</v>
          </cell>
          <cell r="UM155" t="str">
            <v>NA</v>
          </cell>
          <cell r="UN155" t="str">
            <v>NA</v>
          </cell>
        </row>
        <row r="156">
          <cell r="OH156">
            <v>1</v>
          </cell>
          <cell r="OI156">
            <v>1</v>
          </cell>
          <cell r="UM156" t="str">
            <v>n/a</v>
          </cell>
          <cell r="UN156" t="str">
            <v>n/a</v>
          </cell>
        </row>
        <row r="157">
          <cell r="OH157">
            <v>0</v>
          </cell>
          <cell r="OI157">
            <v>0</v>
          </cell>
          <cell r="UM157" t="str">
            <v>NA</v>
          </cell>
          <cell r="UN157" t="str">
            <v>NA</v>
          </cell>
        </row>
        <row r="158">
          <cell r="OH158" t="str">
            <v>NA</v>
          </cell>
          <cell r="OI158" t="str">
            <v>NA</v>
          </cell>
          <cell r="UM158" t="str">
            <v>NA</v>
          </cell>
          <cell r="UN158" t="str">
            <v>NA</v>
          </cell>
        </row>
        <row r="159">
          <cell r="OH159">
            <v>6</v>
          </cell>
          <cell r="OI159">
            <v>6</v>
          </cell>
          <cell r="UM159">
            <v>0</v>
          </cell>
          <cell r="UN159" t="str">
            <v>NA</v>
          </cell>
        </row>
        <row r="160">
          <cell r="OH160">
            <v>0</v>
          </cell>
          <cell r="OI160">
            <v>0</v>
          </cell>
          <cell r="UM160">
            <v>1</v>
          </cell>
          <cell r="UN160">
            <v>1</v>
          </cell>
        </row>
        <row r="161">
          <cell r="OH161">
            <v>4</v>
          </cell>
          <cell r="OI161">
            <v>4</v>
          </cell>
          <cell r="UM161" t="str">
            <v>NA</v>
          </cell>
          <cell r="UN161" t="str">
            <v>NA</v>
          </cell>
        </row>
        <row r="162">
          <cell r="OH162" t="str">
            <v>NONE</v>
          </cell>
          <cell r="OI162" t="str">
            <v>NONE</v>
          </cell>
          <cell r="UM162" t="str">
            <v>NA</v>
          </cell>
          <cell r="UN162" t="str">
            <v>NA</v>
          </cell>
        </row>
        <row r="163">
          <cell r="OH163">
            <v>3</v>
          </cell>
          <cell r="OI163" t="str">
            <v>YES</v>
          </cell>
          <cell r="UM163" t="str">
            <v>NA</v>
          </cell>
          <cell r="UN163" t="str">
            <v>NA</v>
          </cell>
        </row>
        <row r="164">
          <cell r="OH164">
            <v>6</v>
          </cell>
          <cell r="OI164">
            <v>5</v>
          </cell>
          <cell r="UM164">
            <v>0</v>
          </cell>
          <cell r="UN164">
            <v>0</v>
          </cell>
        </row>
        <row r="165">
          <cell r="OH165">
            <v>7</v>
          </cell>
          <cell r="OI165">
            <v>7</v>
          </cell>
          <cell r="UM165" t="str">
            <v>N/A</v>
          </cell>
          <cell r="UN165" t="str">
            <v>N/A</v>
          </cell>
        </row>
        <row r="166">
          <cell r="OH166">
            <v>0</v>
          </cell>
          <cell r="OI166">
            <v>0</v>
          </cell>
          <cell r="UM166">
            <v>0</v>
          </cell>
          <cell r="UN166">
            <v>0</v>
          </cell>
        </row>
        <row r="167">
          <cell r="OH167">
            <v>3</v>
          </cell>
          <cell r="OI167">
            <v>3</v>
          </cell>
          <cell r="UM167">
            <v>1</v>
          </cell>
          <cell r="UN167">
            <v>1</v>
          </cell>
        </row>
        <row r="168">
          <cell r="OH168">
            <v>45</v>
          </cell>
          <cell r="OI168">
            <v>40</v>
          </cell>
          <cell r="UM168">
            <v>5</v>
          </cell>
          <cell r="UN168">
            <v>4</v>
          </cell>
        </row>
        <row r="169">
          <cell r="OH169">
            <v>28</v>
          </cell>
          <cell r="OI169">
            <v>24</v>
          </cell>
          <cell r="UM169" t="str">
            <v>NA</v>
          </cell>
          <cell r="UN169" t="str">
            <v>NA</v>
          </cell>
        </row>
        <row r="170">
          <cell r="OH170">
            <v>10</v>
          </cell>
          <cell r="OI170">
            <v>1</v>
          </cell>
          <cell r="UM170">
            <v>6</v>
          </cell>
          <cell r="UN170">
            <v>1</v>
          </cell>
        </row>
        <row r="171">
          <cell r="OH171">
            <v>2</v>
          </cell>
          <cell r="OI171">
            <v>2</v>
          </cell>
          <cell r="UM171" t="str">
            <v>NA</v>
          </cell>
          <cell r="UN171">
            <v>2</v>
          </cell>
        </row>
        <row r="172">
          <cell r="OH172">
            <v>0</v>
          </cell>
          <cell r="OI172">
            <v>0</v>
          </cell>
          <cell r="UM172" t="str">
            <v>NA</v>
          </cell>
          <cell r="UN172" t="str">
            <v>NA</v>
          </cell>
        </row>
        <row r="173">
          <cell r="OH173" t="str">
            <v>N/A</v>
          </cell>
          <cell r="OI173" t="str">
            <v>N/A</v>
          </cell>
          <cell r="UM173" t="str">
            <v>N/A</v>
          </cell>
          <cell r="UN173" t="str">
            <v>N/A</v>
          </cell>
        </row>
        <row r="174">
          <cell r="OH174">
            <v>3</v>
          </cell>
          <cell r="OI174">
            <v>3</v>
          </cell>
          <cell r="UM174" t="str">
            <v>NA</v>
          </cell>
          <cell r="UN174" t="str">
            <v>NA</v>
          </cell>
        </row>
        <row r="175">
          <cell r="OH175">
            <v>0</v>
          </cell>
          <cell r="OI175">
            <v>0</v>
          </cell>
          <cell r="UM175" t="str">
            <v>NA</v>
          </cell>
          <cell r="UN175" t="str">
            <v>NA</v>
          </cell>
        </row>
        <row r="176">
          <cell r="OH176" t="str">
            <v>NA</v>
          </cell>
          <cell r="OI176" t="str">
            <v>NA</v>
          </cell>
          <cell r="UM176" t="str">
            <v>NA</v>
          </cell>
          <cell r="UN176" t="str">
            <v>NA</v>
          </cell>
        </row>
        <row r="177">
          <cell r="OH177">
            <v>2</v>
          </cell>
          <cell r="OI177">
            <v>1</v>
          </cell>
          <cell r="UM177">
            <v>1</v>
          </cell>
          <cell r="UN177" t="str">
            <v>NA</v>
          </cell>
        </row>
        <row r="178">
          <cell r="OH178">
            <v>0</v>
          </cell>
          <cell r="OI178">
            <v>0</v>
          </cell>
          <cell r="UM178" t="str">
            <v>NA</v>
          </cell>
          <cell r="UN178" t="str">
            <v>NA</v>
          </cell>
        </row>
        <row r="179">
          <cell r="OH179">
            <v>0</v>
          </cell>
          <cell r="OI179">
            <v>0</v>
          </cell>
          <cell r="UM179" t="str">
            <v>NA</v>
          </cell>
          <cell r="UN179" t="str">
            <v>NA</v>
          </cell>
        </row>
        <row r="180">
          <cell r="OH180">
            <v>8</v>
          </cell>
          <cell r="OI180">
            <v>8</v>
          </cell>
          <cell r="UM180">
            <v>2</v>
          </cell>
          <cell r="UN180">
            <v>2</v>
          </cell>
        </row>
        <row r="181">
          <cell r="OH181">
            <v>3</v>
          </cell>
          <cell r="OI181">
            <v>3</v>
          </cell>
          <cell r="UM181">
            <v>0</v>
          </cell>
          <cell r="UN181">
            <v>0</v>
          </cell>
        </row>
        <row r="182">
          <cell r="OH182">
            <v>4</v>
          </cell>
          <cell r="OI182">
            <v>4</v>
          </cell>
          <cell r="UM182">
            <v>1</v>
          </cell>
          <cell r="UN182">
            <v>1</v>
          </cell>
        </row>
        <row r="183">
          <cell r="OH183">
            <v>1</v>
          </cell>
          <cell r="OI183">
            <v>1</v>
          </cell>
          <cell r="UM183" t="str">
            <v>NA</v>
          </cell>
          <cell r="UN183" t="str">
            <v>NA</v>
          </cell>
        </row>
        <row r="184">
          <cell r="OH184">
            <v>1</v>
          </cell>
          <cell r="OI184">
            <v>1</v>
          </cell>
          <cell r="UM184">
            <v>1</v>
          </cell>
          <cell r="UN184">
            <v>1</v>
          </cell>
        </row>
        <row r="185">
          <cell r="OH185" t="str">
            <v>NA</v>
          </cell>
          <cell r="OI185" t="str">
            <v>NA</v>
          </cell>
          <cell r="UM185" t="str">
            <v>NA</v>
          </cell>
          <cell r="UN185" t="str">
            <v>NA</v>
          </cell>
        </row>
        <row r="186">
          <cell r="OH186">
            <v>5</v>
          </cell>
          <cell r="OI186">
            <v>5</v>
          </cell>
          <cell r="UM186">
            <v>0</v>
          </cell>
          <cell r="UN186">
            <v>0</v>
          </cell>
        </row>
        <row r="187">
          <cell r="OH187">
            <v>1</v>
          </cell>
          <cell r="OI187">
            <v>1</v>
          </cell>
          <cell r="UM187" t="str">
            <v>NA</v>
          </cell>
          <cell r="UN187" t="str">
            <v>NA</v>
          </cell>
        </row>
        <row r="188">
          <cell r="OH188">
            <v>1</v>
          </cell>
          <cell r="OI188">
            <v>1</v>
          </cell>
          <cell r="UM188" t="str">
            <v>NA</v>
          </cell>
          <cell r="UN188" t="str">
            <v>NA</v>
          </cell>
        </row>
        <row r="189">
          <cell r="OH189"/>
          <cell r="OI189"/>
          <cell r="UM189"/>
          <cell r="UN189"/>
        </row>
        <row r="190">
          <cell r="OH190"/>
          <cell r="OI190"/>
          <cell r="UM190"/>
          <cell r="UN190"/>
        </row>
        <row r="191">
          <cell r="OH191"/>
          <cell r="OI191"/>
          <cell r="UM191"/>
          <cell r="UN191"/>
        </row>
        <row r="192">
          <cell r="OH192"/>
          <cell r="OI192"/>
          <cell r="UM192"/>
          <cell r="UN192"/>
        </row>
        <row r="193">
          <cell r="OH193"/>
          <cell r="OI193"/>
          <cell r="UM193"/>
          <cell r="UN193"/>
        </row>
        <row r="194">
          <cell r="OH194"/>
          <cell r="OI194"/>
          <cell r="UM194"/>
          <cell r="UN194"/>
        </row>
        <row r="195">
          <cell r="OH195"/>
          <cell r="OI195"/>
          <cell r="UM195"/>
          <cell r="UN195"/>
        </row>
        <row r="196">
          <cell r="OH196"/>
          <cell r="OI196"/>
          <cell r="UM196"/>
          <cell r="UN196"/>
        </row>
        <row r="197">
          <cell r="OH197"/>
          <cell r="OI197"/>
          <cell r="UM197"/>
          <cell r="UN197"/>
        </row>
        <row r="198">
          <cell r="OH198"/>
          <cell r="OI198"/>
          <cell r="UM198"/>
          <cell r="UN198"/>
        </row>
        <row r="199">
          <cell r="OH199"/>
          <cell r="OI199"/>
          <cell r="UM199"/>
          <cell r="UN199"/>
        </row>
        <row r="200">
          <cell r="OH200"/>
          <cell r="OI200"/>
          <cell r="UM200"/>
          <cell r="UN200"/>
        </row>
        <row r="201">
          <cell r="OH201"/>
          <cell r="OI201"/>
          <cell r="UM201"/>
          <cell r="UN201"/>
        </row>
        <row r="202">
          <cell r="OH202"/>
          <cell r="OI202"/>
          <cell r="UM202"/>
          <cell r="UN202"/>
        </row>
        <row r="203">
          <cell r="OH203"/>
          <cell r="OI203"/>
          <cell r="UM203"/>
          <cell r="UN203"/>
        </row>
        <row r="204">
          <cell r="OH204"/>
          <cell r="OI204"/>
          <cell r="UM204"/>
          <cell r="UN204"/>
        </row>
        <row r="205">
          <cell r="OH205"/>
          <cell r="OI205"/>
          <cell r="UM205"/>
          <cell r="UN205"/>
        </row>
        <row r="206">
          <cell r="OH206"/>
          <cell r="OI206"/>
          <cell r="UM206"/>
          <cell r="UN206"/>
        </row>
        <row r="207">
          <cell r="OH207"/>
          <cell r="OI207"/>
          <cell r="UM207"/>
          <cell r="UN207"/>
        </row>
        <row r="208">
          <cell r="OH208"/>
          <cell r="OI208"/>
          <cell r="UM208"/>
          <cell r="UN208"/>
        </row>
        <row r="209">
          <cell r="OH209"/>
          <cell r="OI209"/>
          <cell r="UM209"/>
          <cell r="UN209"/>
        </row>
        <row r="210">
          <cell r="OH210"/>
          <cell r="OI210"/>
          <cell r="UM210"/>
          <cell r="UN210"/>
        </row>
        <row r="211">
          <cell r="OH211"/>
          <cell r="OI211"/>
          <cell r="UM211"/>
          <cell r="UN211"/>
        </row>
        <row r="212">
          <cell r="OH212"/>
          <cell r="OI212"/>
          <cell r="UM212"/>
          <cell r="UN212"/>
        </row>
        <row r="213">
          <cell r="OH213"/>
          <cell r="OI213"/>
          <cell r="UM213"/>
          <cell r="UN213"/>
        </row>
        <row r="214">
          <cell r="OH214"/>
          <cell r="OI214"/>
          <cell r="UM214"/>
          <cell r="UN214"/>
        </row>
        <row r="215">
          <cell r="OH215"/>
          <cell r="OI215"/>
          <cell r="UM215"/>
          <cell r="UN215"/>
        </row>
        <row r="216">
          <cell r="OH216"/>
          <cell r="OI216"/>
          <cell r="UM216"/>
          <cell r="UN216"/>
        </row>
        <row r="217">
          <cell r="OH217"/>
          <cell r="OI217"/>
          <cell r="UM217"/>
          <cell r="UN217"/>
        </row>
        <row r="218">
          <cell r="OH218"/>
          <cell r="OI218"/>
          <cell r="UM218"/>
          <cell r="UN218"/>
        </row>
        <row r="219">
          <cell r="OH219"/>
          <cell r="OI219"/>
          <cell r="UM219"/>
          <cell r="UN219"/>
        </row>
        <row r="220">
          <cell r="OH220"/>
          <cell r="OI220"/>
          <cell r="UM220"/>
          <cell r="UN220"/>
        </row>
        <row r="221">
          <cell r="OH221"/>
          <cell r="OI221"/>
          <cell r="UM221"/>
          <cell r="UN221"/>
        </row>
        <row r="222">
          <cell r="OH222"/>
          <cell r="OI222"/>
          <cell r="UM222"/>
          <cell r="UN222"/>
        </row>
        <row r="223">
          <cell r="OH223"/>
          <cell r="OI223"/>
          <cell r="UM223"/>
          <cell r="UN223"/>
        </row>
        <row r="224">
          <cell r="OH224"/>
          <cell r="OI224"/>
          <cell r="UM224"/>
          <cell r="UN224"/>
        </row>
        <row r="225">
          <cell r="OH225"/>
          <cell r="OI225"/>
          <cell r="UM225"/>
          <cell r="UN225"/>
        </row>
        <row r="226">
          <cell r="OH226"/>
          <cell r="OI226"/>
          <cell r="UM226"/>
          <cell r="UN226"/>
        </row>
        <row r="227">
          <cell r="OH227"/>
          <cell r="OI227"/>
          <cell r="UM227"/>
          <cell r="UN227"/>
        </row>
        <row r="228">
          <cell r="OH228"/>
          <cell r="OI228"/>
          <cell r="UM228"/>
          <cell r="UN228"/>
        </row>
        <row r="229">
          <cell r="OH229"/>
          <cell r="OI229"/>
          <cell r="UM229"/>
          <cell r="UN229"/>
        </row>
        <row r="230">
          <cell r="OH230"/>
          <cell r="OI230"/>
          <cell r="UM230"/>
          <cell r="UN230"/>
        </row>
        <row r="231">
          <cell r="OH231"/>
          <cell r="OI231"/>
          <cell r="UM231"/>
          <cell r="UN231"/>
        </row>
        <row r="232">
          <cell r="OH232"/>
          <cell r="OI232"/>
          <cell r="UM232"/>
          <cell r="UN232"/>
        </row>
        <row r="233">
          <cell r="OH233"/>
          <cell r="OI233"/>
          <cell r="UM233"/>
          <cell r="UN233"/>
        </row>
        <row r="234">
          <cell r="OH234"/>
          <cell r="OI234"/>
          <cell r="UM234"/>
          <cell r="UN234"/>
        </row>
        <row r="235">
          <cell r="OH235"/>
          <cell r="OI235"/>
          <cell r="UM235"/>
          <cell r="UN235"/>
        </row>
        <row r="236">
          <cell r="OH236"/>
          <cell r="OI236"/>
          <cell r="UM236"/>
          <cell r="UN236"/>
        </row>
        <row r="237">
          <cell r="OH237"/>
          <cell r="OI237"/>
          <cell r="UM237"/>
          <cell r="UN237"/>
        </row>
        <row r="238">
          <cell r="OH238"/>
          <cell r="OI238"/>
          <cell r="UM238"/>
          <cell r="UN238"/>
        </row>
        <row r="239">
          <cell r="OH239"/>
          <cell r="OI239"/>
          <cell r="UM239"/>
          <cell r="UN239"/>
        </row>
        <row r="240">
          <cell r="OH240"/>
          <cell r="OI240"/>
          <cell r="UM240"/>
          <cell r="UN240"/>
        </row>
        <row r="241">
          <cell r="OH241"/>
          <cell r="OI241"/>
          <cell r="UM241"/>
          <cell r="UN241"/>
        </row>
        <row r="242">
          <cell r="OH242"/>
          <cell r="OI242"/>
          <cell r="UM242"/>
          <cell r="UN242"/>
        </row>
        <row r="243">
          <cell r="OH243"/>
          <cell r="OI243"/>
          <cell r="UM243"/>
          <cell r="UN243"/>
        </row>
        <row r="244">
          <cell r="OH244"/>
          <cell r="OI244"/>
          <cell r="UM244"/>
          <cell r="UN244"/>
        </row>
        <row r="245">
          <cell r="OH245"/>
          <cell r="OI245"/>
          <cell r="UM245"/>
          <cell r="UN245"/>
        </row>
        <row r="246">
          <cell r="OH246"/>
          <cell r="OI246"/>
          <cell r="UM246"/>
          <cell r="UN246"/>
        </row>
        <row r="247">
          <cell r="OH247"/>
          <cell r="OI247"/>
          <cell r="UM247"/>
          <cell r="UN247"/>
        </row>
        <row r="248">
          <cell r="OH248"/>
          <cell r="OI248"/>
          <cell r="UM248"/>
          <cell r="UN248"/>
        </row>
        <row r="249">
          <cell r="OH249"/>
          <cell r="OI249"/>
          <cell r="UM249"/>
          <cell r="UN249"/>
        </row>
        <row r="250">
          <cell r="OH250"/>
          <cell r="OI250"/>
          <cell r="UM250"/>
          <cell r="UN250"/>
        </row>
        <row r="251">
          <cell r="OH251"/>
          <cell r="OI251"/>
          <cell r="UM251"/>
          <cell r="UN251"/>
        </row>
        <row r="252">
          <cell r="OH252"/>
          <cell r="OI252"/>
          <cell r="UM252"/>
          <cell r="UN252"/>
        </row>
        <row r="253">
          <cell r="OH253"/>
          <cell r="OI253"/>
          <cell r="UM253"/>
          <cell r="UN253"/>
        </row>
        <row r="254">
          <cell r="OH254"/>
          <cell r="OI254"/>
          <cell r="UM254"/>
          <cell r="UN254"/>
        </row>
        <row r="255">
          <cell r="OH255"/>
          <cell r="OI255"/>
          <cell r="UM255"/>
          <cell r="UN255"/>
        </row>
        <row r="256">
          <cell r="OH256"/>
          <cell r="OI256"/>
          <cell r="UM256"/>
          <cell r="UN256"/>
        </row>
        <row r="257">
          <cell r="OH257"/>
          <cell r="OI257"/>
          <cell r="UM257"/>
          <cell r="UN257"/>
        </row>
        <row r="258">
          <cell r="OH258"/>
          <cell r="OI258"/>
          <cell r="UM258"/>
          <cell r="UN258"/>
        </row>
        <row r="259">
          <cell r="OH259"/>
          <cell r="OI259"/>
          <cell r="UM259"/>
          <cell r="UN259"/>
        </row>
        <row r="260">
          <cell r="OH260"/>
          <cell r="OI260"/>
          <cell r="UM260"/>
          <cell r="UN260"/>
        </row>
        <row r="261">
          <cell r="OH261"/>
          <cell r="OI261"/>
          <cell r="UM261"/>
          <cell r="UN261"/>
        </row>
        <row r="262">
          <cell r="OH262"/>
          <cell r="OI262"/>
          <cell r="UM262"/>
          <cell r="UN262"/>
        </row>
        <row r="263">
          <cell r="OH263"/>
          <cell r="OI263"/>
          <cell r="UM263"/>
          <cell r="UN263"/>
        </row>
        <row r="264">
          <cell r="OH264"/>
          <cell r="OI264"/>
          <cell r="UM264"/>
          <cell r="UN264"/>
        </row>
        <row r="265">
          <cell r="OH265"/>
          <cell r="OI265"/>
          <cell r="UM265"/>
          <cell r="UN265"/>
        </row>
        <row r="266">
          <cell r="OH266"/>
          <cell r="OI266"/>
          <cell r="UM266"/>
          <cell r="UN266"/>
        </row>
        <row r="267">
          <cell r="OH267"/>
          <cell r="OI267"/>
          <cell r="UM267"/>
          <cell r="UN267"/>
        </row>
        <row r="268">
          <cell r="OH268"/>
          <cell r="OI268"/>
          <cell r="UM268"/>
          <cell r="UN268"/>
        </row>
        <row r="269">
          <cell r="OH269"/>
          <cell r="OI269"/>
          <cell r="UM269"/>
          <cell r="UN269"/>
        </row>
        <row r="270">
          <cell r="OH270"/>
          <cell r="OI270"/>
          <cell r="UM270"/>
          <cell r="UN270"/>
        </row>
        <row r="271">
          <cell r="OH271"/>
          <cell r="OI271"/>
          <cell r="UM271"/>
          <cell r="UN271"/>
        </row>
        <row r="272">
          <cell r="OH272"/>
          <cell r="OI272"/>
          <cell r="UM272"/>
          <cell r="UN272"/>
        </row>
        <row r="273">
          <cell r="OH273"/>
          <cell r="OI273"/>
          <cell r="UM273"/>
          <cell r="UN273"/>
        </row>
        <row r="274">
          <cell r="OH274"/>
          <cell r="OI274"/>
          <cell r="UM274"/>
          <cell r="UN274"/>
        </row>
        <row r="275">
          <cell r="OH275"/>
          <cell r="OI275"/>
          <cell r="UM275"/>
          <cell r="UN275"/>
        </row>
        <row r="276">
          <cell r="OH276"/>
          <cell r="OI276"/>
          <cell r="UM276"/>
          <cell r="UN276"/>
        </row>
        <row r="277">
          <cell r="OH277"/>
          <cell r="OI277"/>
          <cell r="UM277"/>
          <cell r="UN277"/>
        </row>
        <row r="278">
          <cell r="OH278"/>
          <cell r="OI278"/>
          <cell r="UM278"/>
          <cell r="UN278"/>
        </row>
        <row r="279">
          <cell r="OH279"/>
          <cell r="OI279"/>
          <cell r="UM279"/>
          <cell r="UN279"/>
        </row>
        <row r="280">
          <cell r="OH280"/>
          <cell r="OI280"/>
          <cell r="UM280"/>
          <cell r="UN280"/>
        </row>
        <row r="281">
          <cell r="OH281"/>
          <cell r="OI281"/>
          <cell r="UM281"/>
          <cell r="UN281"/>
        </row>
        <row r="282">
          <cell r="OH282"/>
          <cell r="OI282"/>
          <cell r="UM282"/>
          <cell r="UN282"/>
        </row>
        <row r="283">
          <cell r="OH283"/>
          <cell r="OI283"/>
          <cell r="UM283"/>
          <cell r="UN283"/>
        </row>
        <row r="284">
          <cell r="OH284"/>
          <cell r="OI284"/>
          <cell r="UM284"/>
          <cell r="UN284"/>
        </row>
        <row r="285">
          <cell r="OH285"/>
          <cell r="OI285"/>
          <cell r="UM285"/>
          <cell r="UN285"/>
        </row>
        <row r="286">
          <cell r="OH286"/>
          <cell r="OI286"/>
          <cell r="UM286"/>
          <cell r="UN286"/>
        </row>
        <row r="287">
          <cell r="OH287"/>
          <cell r="OI287"/>
          <cell r="UM287"/>
          <cell r="UN287"/>
        </row>
        <row r="288">
          <cell r="OH288"/>
          <cell r="OI288"/>
          <cell r="UM288"/>
          <cell r="UN288"/>
        </row>
        <row r="289">
          <cell r="OH289"/>
          <cell r="OI289"/>
          <cell r="UM289"/>
          <cell r="UN289"/>
        </row>
        <row r="290">
          <cell r="OH290"/>
          <cell r="OI290"/>
          <cell r="UM290"/>
          <cell r="UN290"/>
        </row>
        <row r="291">
          <cell r="OH291"/>
          <cell r="OI291"/>
          <cell r="UM291"/>
          <cell r="UN291"/>
        </row>
        <row r="292">
          <cell r="OH292"/>
          <cell r="OI292"/>
          <cell r="UM292"/>
          <cell r="UN292"/>
        </row>
        <row r="293">
          <cell r="OH293"/>
          <cell r="OI293"/>
          <cell r="UM293"/>
          <cell r="UN293"/>
        </row>
        <row r="294">
          <cell r="OH294"/>
          <cell r="OI294"/>
          <cell r="UM294"/>
          <cell r="UN294"/>
        </row>
        <row r="295">
          <cell r="OH295"/>
          <cell r="OI295"/>
          <cell r="UM295"/>
          <cell r="UN295"/>
        </row>
        <row r="296">
          <cell r="OH296"/>
          <cell r="OI296"/>
          <cell r="UM296"/>
          <cell r="UN296"/>
        </row>
        <row r="297">
          <cell r="OH297"/>
          <cell r="OI297"/>
          <cell r="UM297"/>
          <cell r="UN297"/>
        </row>
        <row r="298">
          <cell r="OH298"/>
          <cell r="OI298"/>
          <cell r="UM298"/>
          <cell r="UN298"/>
        </row>
        <row r="299">
          <cell r="OH299"/>
          <cell r="OI299"/>
          <cell r="UM299"/>
          <cell r="UN299"/>
        </row>
        <row r="300">
          <cell r="OH300"/>
          <cell r="OI300"/>
          <cell r="UM300"/>
          <cell r="UN300"/>
        </row>
        <row r="301">
          <cell r="OH301"/>
          <cell r="OI301"/>
          <cell r="UM301"/>
          <cell r="UN301"/>
        </row>
        <row r="302">
          <cell r="OH302"/>
          <cell r="OI302"/>
          <cell r="UM302"/>
          <cell r="UN302"/>
        </row>
        <row r="303">
          <cell r="OH303"/>
          <cell r="OI303"/>
          <cell r="UM303"/>
          <cell r="UN303"/>
        </row>
        <row r="304">
          <cell r="OH304"/>
          <cell r="OI304"/>
          <cell r="UM304"/>
          <cell r="UN304"/>
        </row>
        <row r="305">
          <cell r="OH305"/>
          <cell r="OI305"/>
          <cell r="UM305"/>
          <cell r="UN305"/>
        </row>
        <row r="306">
          <cell r="OH306"/>
          <cell r="OI306"/>
          <cell r="UM306"/>
          <cell r="UN306"/>
        </row>
        <row r="307">
          <cell r="OH307"/>
          <cell r="OI307"/>
          <cell r="UM307"/>
          <cell r="UN307"/>
        </row>
        <row r="308">
          <cell r="OH308"/>
          <cell r="OI308"/>
          <cell r="UM308"/>
          <cell r="UN308"/>
        </row>
        <row r="309">
          <cell r="OH309"/>
          <cell r="OI309"/>
          <cell r="UM309"/>
          <cell r="UN309"/>
        </row>
        <row r="310">
          <cell r="OH310"/>
          <cell r="OI310"/>
          <cell r="UM310"/>
          <cell r="UN310"/>
        </row>
        <row r="311">
          <cell r="OH311"/>
          <cell r="OI311"/>
          <cell r="UM311"/>
          <cell r="UN311"/>
        </row>
        <row r="312">
          <cell r="OH312"/>
          <cell r="OI312"/>
          <cell r="UM312"/>
          <cell r="UN312"/>
        </row>
        <row r="313">
          <cell r="OH313"/>
          <cell r="OI313"/>
          <cell r="UM313"/>
          <cell r="UN313"/>
        </row>
        <row r="314">
          <cell r="OH314"/>
          <cell r="OI314"/>
          <cell r="UM314"/>
          <cell r="UN314"/>
        </row>
        <row r="315">
          <cell r="OH315"/>
          <cell r="OI315"/>
          <cell r="UM315"/>
          <cell r="UN315"/>
        </row>
        <row r="316">
          <cell r="OH316"/>
          <cell r="OI316"/>
          <cell r="UM316"/>
          <cell r="UN316"/>
        </row>
        <row r="317">
          <cell r="OH317"/>
          <cell r="OI317"/>
          <cell r="UM317"/>
          <cell r="UN317"/>
        </row>
        <row r="318">
          <cell r="OH318"/>
          <cell r="OI318"/>
          <cell r="UM318"/>
          <cell r="UN318"/>
        </row>
        <row r="319">
          <cell r="OH319"/>
          <cell r="OI319"/>
          <cell r="UM319"/>
          <cell r="UN319"/>
        </row>
        <row r="320">
          <cell r="OH320"/>
          <cell r="OI320"/>
          <cell r="UM320"/>
          <cell r="UN320"/>
        </row>
        <row r="321">
          <cell r="OH321"/>
          <cell r="OI321"/>
          <cell r="UM321"/>
          <cell r="UN321"/>
        </row>
        <row r="322">
          <cell r="OH322"/>
          <cell r="OI322"/>
          <cell r="UM322"/>
          <cell r="UN322"/>
        </row>
        <row r="323">
          <cell r="OH323"/>
          <cell r="OI323"/>
          <cell r="UM323"/>
          <cell r="UN323"/>
        </row>
        <row r="324">
          <cell r="OH324"/>
          <cell r="OI324"/>
          <cell r="UM324"/>
          <cell r="UN324"/>
        </row>
        <row r="325">
          <cell r="OH325"/>
          <cell r="OI325"/>
          <cell r="UM325"/>
          <cell r="UN325"/>
        </row>
        <row r="326">
          <cell r="OH326"/>
          <cell r="OI326"/>
          <cell r="UM326"/>
          <cell r="UN326"/>
        </row>
        <row r="327">
          <cell r="OH327"/>
          <cell r="OI327"/>
          <cell r="UM327"/>
          <cell r="UN327"/>
        </row>
        <row r="328">
          <cell r="OH328"/>
          <cell r="OI328"/>
          <cell r="UM328"/>
          <cell r="UN328"/>
        </row>
        <row r="329">
          <cell r="OH329"/>
          <cell r="OI329"/>
          <cell r="UM329"/>
          <cell r="UN329"/>
        </row>
        <row r="330">
          <cell r="OH330"/>
          <cell r="OI330"/>
          <cell r="UM330"/>
          <cell r="UN330"/>
        </row>
        <row r="331">
          <cell r="OH331"/>
          <cell r="OI331"/>
          <cell r="UM331"/>
          <cell r="UN331"/>
        </row>
        <row r="332">
          <cell r="OH332"/>
          <cell r="OI332"/>
          <cell r="UM332"/>
          <cell r="UN332"/>
        </row>
        <row r="333">
          <cell r="OH333"/>
          <cell r="OI333"/>
          <cell r="UM333"/>
          <cell r="UN333"/>
        </row>
        <row r="334">
          <cell r="OH334"/>
          <cell r="OI334"/>
          <cell r="UM334"/>
          <cell r="UN334"/>
        </row>
        <row r="335">
          <cell r="OH335"/>
          <cell r="OI335"/>
          <cell r="UM335"/>
          <cell r="UN335"/>
        </row>
        <row r="336">
          <cell r="OH336"/>
          <cell r="OI336"/>
          <cell r="UM336"/>
          <cell r="UN336"/>
        </row>
        <row r="337">
          <cell r="OH337"/>
          <cell r="OI337"/>
          <cell r="UM337"/>
          <cell r="UN337"/>
        </row>
        <row r="338">
          <cell r="OH338"/>
          <cell r="OI338"/>
          <cell r="UM338"/>
          <cell r="UN338"/>
        </row>
        <row r="339">
          <cell r="OH339"/>
          <cell r="OI339"/>
          <cell r="UM339"/>
          <cell r="UN339"/>
        </row>
        <row r="340">
          <cell r="OH340"/>
          <cell r="OI340"/>
          <cell r="UM340"/>
          <cell r="UN340"/>
        </row>
        <row r="341">
          <cell r="OH341"/>
          <cell r="OI341"/>
          <cell r="UM341"/>
          <cell r="UN341"/>
        </row>
        <row r="342">
          <cell r="OH342"/>
          <cell r="OI342"/>
          <cell r="UM342"/>
          <cell r="UN342"/>
        </row>
        <row r="343">
          <cell r="OH343"/>
          <cell r="OI343"/>
          <cell r="UM343"/>
          <cell r="UN343"/>
        </row>
        <row r="344">
          <cell r="OH344"/>
          <cell r="OI344"/>
          <cell r="UM344"/>
          <cell r="UN344"/>
        </row>
        <row r="345">
          <cell r="OH345"/>
          <cell r="OI345"/>
          <cell r="UM345"/>
          <cell r="UN345"/>
        </row>
        <row r="346">
          <cell r="OH346"/>
          <cell r="OI346"/>
          <cell r="UM346"/>
          <cell r="UN346"/>
        </row>
        <row r="347">
          <cell r="OH347"/>
          <cell r="OI347"/>
          <cell r="UM347"/>
          <cell r="UN347"/>
        </row>
        <row r="348">
          <cell r="OH348"/>
          <cell r="OI348"/>
          <cell r="UM348"/>
          <cell r="UN348"/>
        </row>
        <row r="349">
          <cell r="OH349"/>
          <cell r="OI349"/>
          <cell r="UM349"/>
          <cell r="UN349"/>
        </row>
        <row r="350">
          <cell r="OH350"/>
          <cell r="OI350"/>
          <cell r="UM350"/>
          <cell r="UN350"/>
        </row>
        <row r="351">
          <cell r="OH351"/>
          <cell r="OI351"/>
          <cell r="UM351"/>
          <cell r="UN351"/>
        </row>
        <row r="352">
          <cell r="OH352"/>
          <cell r="OI352"/>
          <cell r="UM352"/>
          <cell r="UN352"/>
        </row>
        <row r="353">
          <cell r="OH353"/>
          <cell r="OI353"/>
          <cell r="UM353"/>
          <cell r="UN353"/>
        </row>
        <row r="354">
          <cell r="OH354"/>
          <cell r="OI354"/>
          <cell r="UM354"/>
          <cell r="UN354"/>
        </row>
        <row r="355">
          <cell r="OH355"/>
          <cell r="OI355"/>
          <cell r="UM355"/>
          <cell r="UN355"/>
        </row>
        <row r="356">
          <cell r="OH356"/>
          <cell r="OI356"/>
          <cell r="UM356"/>
          <cell r="UN356"/>
        </row>
        <row r="357">
          <cell r="OH357"/>
          <cell r="OI357"/>
          <cell r="UM357"/>
          <cell r="UN357"/>
        </row>
        <row r="358">
          <cell r="OH358"/>
          <cell r="OI358"/>
          <cell r="UM358"/>
          <cell r="UN358"/>
        </row>
        <row r="359">
          <cell r="OH359"/>
          <cell r="OI359"/>
          <cell r="UM359"/>
          <cell r="UN359"/>
        </row>
        <row r="360">
          <cell r="OH360"/>
          <cell r="OI360"/>
          <cell r="UM360"/>
          <cell r="UN360"/>
        </row>
        <row r="361">
          <cell r="OH361"/>
          <cell r="OI361"/>
          <cell r="UM361"/>
          <cell r="UN361"/>
        </row>
        <row r="362">
          <cell r="OH362"/>
          <cell r="OI362"/>
          <cell r="UM362"/>
          <cell r="UN362"/>
        </row>
        <row r="363">
          <cell r="OH363"/>
          <cell r="OI363"/>
          <cell r="UM363"/>
          <cell r="UN363"/>
        </row>
        <row r="364">
          <cell r="OH364"/>
          <cell r="OI364"/>
          <cell r="UM364"/>
          <cell r="UN364"/>
        </row>
        <row r="365">
          <cell r="OH365"/>
          <cell r="OI365"/>
          <cell r="UM365"/>
          <cell r="UN365"/>
        </row>
        <row r="366">
          <cell r="OH366"/>
          <cell r="OI366"/>
          <cell r="UM366"/>
          <cell r="UN366"/>
        </row>
        <row r="367">
          <cell r="OH367"/>
          <cell r="OI367"/>
          <cell r="UM367"/>
          <cell r="UN367"/>
        </row>
        <row r="368">
          <cell r="OH368"/>
          <cell r="OI368"/>
          <cell r="UM368"/>
          <cell r="UN368"/>
        </row>
        <row r="369">
          <cell r="OH369"/>
          <cell r="OI369"/>
          <cell r="UM369"/>
          <cell r="UN369"/>
        </row>
        <row r="370">
          <cell r="OH370"/>
          <cell r="OI370"/>
          <cell r="UM370"/>
          <cell r="UN370"/>
        </row>
        <row r="371">
          <cell r="OH371"/>
          <cell r="OI371"/>
          <cell r="UM371"/>
          <cell r="UN371"/>
        </row>
        <row r="372">
          <cell r="OH372"/>
          <cell r="OI372"/>
          <cell r="UM372"/>
          <cell r="UN372"/>
        </row>
        <row r="373">
          <cell r="OH373"/>
          <cell r="OI373"/>
          <cell r="UM373"/>
          <cell r="UN373"/>
        </row>
        <row r="374">
          <cell r="OH374"/>
          <cell r="OI374"/>
          <cell r="UM374"/>
          <cell r="UN374"/>
        </row>
        <row r="375">
          <cell r="OH375"/>
          <cell r="OI375"/>
          <cell r="UM375"/>
          <cell r="UN375"/>
        </row>
        <row r="376">
          <cell r="OH376"/>
          <cell r="OI376"/>
          <cell r="UM376"/>
          <cell r="UN376"/>
        </row>
        <row r="377">
          <cell r="OH377"/>
          <cell r="OI377"/>
          <cell r="UM377"/>
          <cell r="UN377"/>
        </row>
        <row r="378">
          <cell r="OH378"/>
          <cell r="OI378"/>
          <cell r="UM378"/>
          <cell r="UN378"/>
        </row>
        <row r="379">
          <cell r="OH379"/>
          <cell r="OI379"/>
          <cell r="UM379"/>
          <cell r="UN379"/>
        </row>
        <row r="380">
          <cell r="OH380"/>
          <cell r="OI380"/>
          <cell r="UM380"/>
          <cell r="UN380"/>
        </row>
        <row r="381">
          <cell r="OH381"/>
          <cell r="OI381"/>
          <cell r="UM381"/>
          <cell r="UN381"/>
        </row>
        <row r="382">
          <cell r="OH382"/>
          <cell r="OI382"/>
          <cell r="UM382"/>
          <cell r="UN382"/>
        </row>
        <row r="383">
          <cell r="OH383"/>
          <cell r="OI383"/>
          <cell r="UM383"/>
          <cell r="UN383"/>
        </row>
        <row r="384">
          <cell r="OH384"/>
          <cell r="OI384"/>
          <cell r="UM384"/>
          <cell r="UN384"/>
        </row>
        <row r="385">
          <cell r="OH385"/>
          <cell r="OI385"/>
          <cell r="UM385"/>
          <cell r="UN385"/>
        </row>
        <row r="386">
          <cell r="OH386"/>
          <cell r="OI386"/>
          <cell r="UM386"/>
          <cell r="UN386"/>
        </row>
        <row r="387">
          <cell r="OH387"/>
          <cell r="OI387"/>
          <cell r="UM387"/>
          <cell r="UN387"/>
        </row>
        <row r="388">
          <cell r="OH388"/>
          <cell r="OI388"/>
          <cell r="UM388"/>
          <cell r="UN388"/>
        </row>
        <row r="389">
          <cell r="OH389"/>
          <cell r="OI389"/>
          <cell r="UM389"/>
          <cell r="UN389"/>
        </row>
        <row r="390">
          <cell r="OH390"/>
          <cell r="OI390"/>
          <cell r="UM390"/>
          <cell r="UN390"/>
        </row>
        <row r="391">
          <cell r="OH391"/>
          <cell r="OI391"/>
          <cell r="UM391"/>
          <cell r="UN391"/>
        </row>
        <row r="392">
          <cell r="OH392"/>
          <cell r="OI392"/>
          <cell r="UM392"/>
          <cell r="UN392"/>
        </row>
        <row r="393">
          <cell r="OH393"/>
          <cell r="OI393"/>
          <cell r="UM393"/>
          <cell r="UN393"/>
        </row>
        <row r="394">
          <cell r="OH394"/>
          <cell r="OI394"/>
          <cell r="UM394"/>
          <cell r="UN394"/>
        </row>
        <row r="395">
          <cell r="OH395"/>
          <cell r="OI395"/>
          <cell r="UM395"/>
          <cell r="UN395"/>
        </row>
        <row r="396">
          <cell r="OH396"/>
          <cell r="OI396"/>
          <cell r="UM396"/>
          <cell r="UN396"/>
        </row>
        <row r="397">
          <cell r="OH397"/>
          <cell r="OI397"/>
          <cell r="UM397"/>
          <cell r="UN397"/>
        </row>
        <row r="398">
          <cell r="OH398"/>
          <cell r="OI398"/>
          <cell r="UM398"/>
          <cell r="UN398"/>
        </row>
        <row r="399">
          <cell r="OH399"/>
          <cell r="OI399"/>
          <cell r="UM399"/>
          <cell r="UN399"/>
        </row>
        <row r="400">
          <cell r="OH400"/>
          <cell r="OI400"/>
          <cell r="UM400"/>
          <cell r="UN400"/>
        </row>
        <row r="401">
          <cell r="OH401"/>
          <cell r="OI401"/>
          <cell r="UM401"/>
          <cell r="UN401"/>
        </row>
        <row r="402">
          <cell r="OH402"/>
          <cell r="OI402"/>
          <cell r="UM402"/>
          <cell r="UN402"/>
        </row>
        <row r="403">
          <cell r="OH403"/>
          <cell r="OI403"/>
          <cell r="UM403"/>
          <cell r="UN403"/>
        </row>
        <row r="404">
          <cell r="OH404"/>
          <cell r="OI404"/>
          <cell r="UM404"/>
          <cell r="UN404"/>
        </row>
        <row r="405">
          <cell r="OH405"/>
          <cell r="OI405"/>
          <cell r="UM405"/>
          <cell r="UN405"/>
        </row>
        <row r="406">
          <cell r="OH406"/>
          <cell r="OI406"/>
          <cell r="UM406"/>
          <cell r="UN406"/>
        </row>
        <row r="407">
          <cell r="OH407"/>
          <cell r="OI407"/>
          <cell r="UM407"/>
          <cell r="UN407"/>
        </row>
        <row r="408">
          <cell r="OH408"/>
          <cell r="OI408"/>
          <cell r="UM408"/>
          <cell r="UN408"/>
        </row>
        <row r="409">
          <cell r="OH409"/>
          <cell r="OI409"/>
          <cell r="UM409"/>
          <cell r="UN409"/>
        </row>
        <row r="410">
          <cell r="OH410"/>
          <cell r="OI410"/>
          <cell r="UM410"/>
          <cell r="UN410"/>
        </row>
        <row r="411">
          <cell r="OH411"/>
          <cell r="OI411"/>
          <cell r="UM411"/>
          <cell r="UN411"/>
        </row>
        <row r="412">
          <cell r="OH412"/>
          <cell r="OI412"/>
          <cell r="UM412"/>
          <cell r="UN412"/>
        </row>
        <row r="413">
          <cell r="OH413"/>
          <cell r="OI413"/>
          <cell r="UM413"/>
          <cell r="UN413"/>
        </row>
        <row r="414">
          <cell r="OH414"/>
          <cell r="OI414"/>
          <cell r="UM414"/>
          <cell r="UN414"/>
        </row>
        <row r="415">
          <cell r="OH415"/>
          <cell r="OI415"/>
          <cell r="UM415"/>
          <cell r="UN415"/>
        </row>
        <row r="416">
          <cell r="OH416"/>
          <cell r="OI416"/>
          <cell r="UM416"/>
          <cell r="UN416"/>
        </row>
        <row r="417">
          <cell r="OH417"/>
          <cell r="OI417"/>
          <cell r="UM417"/>
          <cell r="UN417"/>
        </row>
        <row r="418">
          <cell r="OH418"/>
          <cell r="OI418"/>
          <cell r="UM418"/>
          <cell r="UN418"/>
        </row>
        <row r="419">
          <cell r="OH419"/>
          <cell r="OI419"/>
          <cell r="UM419"/>
          <cell r="UN419"/>
        </row>
        <row r="420">
          <cell r="OH420"/>
          <cell r="OI420"/>
          <cell r="UM420"/>
          <cell r="UN420"/>
        </row>
        <row r="421">
          <cell r="OH421"/>
          <cell r="OI421"/>
          <cell r="UM421"/>
          <cell r="UN421"/>
        </row>
        <row r="422">
          <cell r="OH422"/>
          <cell r="OI422"/>
          <cell r="UM422"/>
          <cell r="UN422"/>
        </row>
        <row r="423">
          <cell r="OH423"/>
          <cell r="OI423"/>
          <cell r="UM423"/>
          <cell r="UN423"/>
        </row>
        <row r="424">
          <cell r="OH424"/>
          <cell r="OI424"/>
          <cell r="UM424"/>
          <cell r="UN424"/>
        </row>
        <row r="425">
          <cell r="OH425"/>
          <cell r="OI425"/>
          <cell r="UM425"/>
          <cell r="UN425"/>
        </row>
        <row r="426">
          <cell r="OH426"/>
          <cell r="OI426"/>
          <cell r="UM426"/>
          <cell r="UN426"/>
        </row>
        <row r="427">
          <cell r="OH427"/>
          <cell r="OI427"/>
          <cell r="UM427"/>
          <cell r="UN427"/>
        </row>
        <row r="428">
          <cell r="OH428"/>
          <cell r="OI428"/>
          <cell r="UM428"/>
          <cell r="UN428"/>
        </row>
        <row r="429">
          <cell r="OH429"/>
          <cell r="OI429"/>
          <cell r="UM429"/>
          <cell r="UN429"/>
        </row>
        <row r="430">
          <cell r="OH430"/>
          <cell r="OI430"/>
          <cell r="UM430"/>
          <cell r="UN430"/>
        </row>
        <row r="431">
          <cell r="OH431"/>
          <cell r="OI431"/>
          <cell r="UM431"/>
          <cell r="UN431"/>
        </row>
        <row r="432">
          <cell r="OH432"/>
          <cell r="OI432"/>
          <cell r="UM432"/>
          <cell r="UN432"/>
        </row>
        <row r="433">
          <cell r="OH433"/>
          <cell r="OI433"/>
          <cell r="UM433"/>
          <cell r="UN433"/>
        </row>
        <row r="434">
          <cell r="OH434"/>
          <cell r="OI434"/>
          <cell r="UM434"/>
          <cell r="UN434"/>
        </row>
        <row r="435">
          <cell r="OH435"/>
          <cell r="OI435"/>
          <cell r="UM435"/>
          <cell r="UN435"/>
        </row>
        <row r="436">
          <cell r="OH436"/>
          <cell r="OI436"/>
          <cell r="UM436"/>
          <cell r="UN436"/>
        </row>
        <row r="437">
          <cell r="OH437"/>
          <cell r="OI437"/>
          <cell r="UM437"/>
          <cell r="UN437"/>
        </row>
        <row r="438">
          <cell r="OH438"/>
          <cell r="OI438"/>
          <cell r="UM438"/>
          <cell r="UN438"/>
        </row>
        <row r="439">
          <cell r="OH439"/>
          <cell r="OI439"/>
          <cell r="UM439"/>
          <cell r="UN439"/>
        </row>
        <row r="440">
          <cell r="OH440"/>
          <cell r="OI440"/>
          <cell r="UM440"/>
          <cell r="UN440"/>
        </row>
        <row r="441">
          <cell r="OH441"/>
          <cell r="OI441"/>
          <cell r="UM441"/>
          <cell r="UN441"/>
        </row>
        <row r="442">
          <cell r="OH442"/>
          <cell r="OI442"/>
          <cell r="UM442"/>
          <cell r="UN442"/>
        </row>
        <row r="443">
          <cell r="OH443"/>
          <cell r="OI443"/>
          <cell r="UM443"/>
          <cell r="UN443"/>
        </row>
        <row r="444">
          <cell r="OH444"/>
          <cell r="OI444"/>
          <cell r="UM444"/>
          <cell r="UN444"/>
        </row>
        <row r="445">
          <cell r="OH445"/>
          <cell r="OI445"/>
          <cell r="UM445"/>
          <cell r="UN445"/>
        </row>
        <row r="446">
          <cell r="OH446"/>
          <cell r="OI446"/>
          <cell r="UM446"/>
          <cell r="UN446"/>
        </row>
        <row r="447">
          <cell r="OH447"/>
          <cell r="OI447"/>
          <cell r="UM447"/>
          <cell r="UN447"/>
        </row>
        <row r="448">
          <cell r="OH448"/>
          <cell r="OI448"/>
          <cell r="UM448"/>
          <cell r="UN448"/>
        </row>
        <row r="449">
          <cell r="OH449"/>
          <cell r="OI449"/>
          <cell r="UM449"/>
          <cell r="UN449"/>
        </row>
        <row r="450">
          <cell r="OH450"/>
          <cell r="OI450"/>
          <cell r="UM450"/>
          <cell r="UN450"/>
        </row>
        <row r="451">
          <cell r="OH451"/>
          <cell r="OI451"/>
          <cell r="UM451"/>
          <cell r="UN451"/>
        </row>
        <row r="452">
          <cell r="OH452"/>
          <cell r="OI452"/>
          <cell r="UM452"/>
          <cell r="UN452"/>
        </row>
        <row r="453">
          <cell r="OH453"/>
          <cell r="OI453"/>
          <cell r="UM453"/>
          <cell r="UN453"/>
        </row>
        <row r="454">
          <cell r="OH454"/>
          <cell r="OI454"/>
          <cell r="UM454"/>
          <cell r="UN454"/>
        </row>
        <row r="455">
          <cell r="OH455"/>
          <cell r="OI455"/>
          <cell r="UM455"/>
          <cell r="UN455"/>
        </row>
        <row r="456">
          <cell r="OH456"/>
          <cell r="OI456"/>
          <cell r="UM456"/>
          <cell r="UN456"/>
        </row>
        <row r="457">
          <cell r="OH457"/>
          <cell r="OI457"/>
          <cell r="UM457"/>
          <cell r="UN457"/>
        </row>
        <row r="458">
          <cell r="OH458"/>
          <cell r="OI458"/>
          <cell r="UM458"/>
          <cell r="UN458"/>
        </row>
        <row r="459">
          <cell r="OH459"/>
          <cell r="OI459"/>
          <cell r="UM459"/>
          <cell r="UN459"/>
        </row>
        <row r="460">
          <cell r="OH460"/>
          <cell r="OI460"/>
          <cell r="UM460"/>
          <cell r="UN460"/>
        </row>
        <row r="461">
          <cell r="OH461"/>
          <cell r="OI461"/>
          <cell r="UM461"/>
          <cell r="UN461"/>
        </row>
        <row r="462">
          <cell r="OH462"/>
          <cell r="OI462"/>
          <cell r="UM462"/>
          <cell r="UN462"/>
        </row>
        <row r="463">
          <cell r="OH463"/>
          <cell r="OI463"/>
          <cell r="UM463"/>
          <cell r="UN463"/>
        </row>
        <row r="464">
          <cell r="OH464"/>
          <cell r="OI464"/>
          <cell r="UM464"/>
          <cell r="UN464"/>
        </row>
        <row r="465">
          <cell r="OH465"/>
          <cell r="OI465"/>
          <cell r="UM465"/>
          <cell r="UN465"/>
        </row>
        <row r="466">
          <cell r="OH466"/>
          <cell r="OI466"/>
          <cell r="UM466"/>
          <cell r="UN466"/>
        </row>
        <row r="467">
          <cell r="OH467"/>
          <cell r="OI467"/>
          <cell r="UM467"/>
          <cell r="UN467"/>
        </row>
        <row r="468">
          <cell r="OH468"/>
          <cell r="OI468"/>
          <cell r="UM468"/>
          <cell r="UN468"/>
        </row>
        <row r="469">
          <cell r="OH469"/>
          <cell r="OI469"/>
          <cell r="UM469"/>
          <cell r="UN469"/>
        </row>
        <row r="470">
          <cell r="OH470"/>
          <cell r="OI470"/>
          <cell r="UM470"/>
          <cell r="UN470"/>
        </row>
        <row r="471">
          <cell r="OH471"/>
          <cell r="OI471"/>
          <cell r="UM471"/>
          <cell r="UN471"/>
        </row>
        <row r="472">
          <cell r="OH472"/>
          <cell r="OI472"/>
          <cell r="UM472"/>
          <cell r="UN472"/>
        </row>
        <row r="473">
          <cell r="OH473"/>
          <cell r="OI473"/>
          <cell r="UM473"/>
          <cell r="UN473"/>
        </row>
        <row r="474">
          <cell r="OH474"/>
          <cell r="OI474"/>
          <cell r="UM474"/>
          <cell r="UN474"/>
        </row>
        <row r="475">
          <cell r="OH475"/>
          <cell r="OI475"/>
          <cell r="UM475"/>
          <cell r="UN475"/>
        </row>
        <row r="476">
          <cell r="OH476"/>
          <cell r="OI476"/>
          <cell r="UM476"/>
          <cell r="UN476"/>
        </row>
        <row r="477">
          <cell r="OH477"/>
          <cell r="OI477"/>
          <cell r="UM477"/>
          <cell r="UN477"/>
        </row>
        <row r="478">
          <cell r="OH478"/>
          <cell r="OI478"/>
          <cell r="UM478"/>
          <cell r="UN478"/>
        </row>
        <row r="479">
          <cell r="OH479"/>
          <cell r="OI479"/>
          <cell r="UM479"/>
          <cell r="UN479"/>
        </row>
        <row r="480">
          <cell r="OH480"/>
          <cell r="OI480"/>
          <cell r="UM480"/>
          <cell r="UN480"/>
        </row>
        <row r="481">
          <cell r="OH481"/>
          <cell r="OI481"/>
          <cell r="UM481"/>
          <cell r="UN481"/>
        </row>
        <row r="482">
          <cell r="OH482"/>
          <cell r="OI482"/>
          <cell r="UM482"/>
          <cell r="UN482"/>
        </row>
        <row r="483">
          <cell r="OH483"/>
          <cell r="OI483"/>
          <cell r="UM483"/>
          <cell r="UN483"/>
        </row>
        <row r="484">
          <cell r="OH484"/>
          <cell r="OI484"/>
          <cell r="UM484"/>
          <cell r="UN484"/>
        </row>
        <row r="485">
          <cell r="OH485"/>
          <cell r="OI485"/>
          <cell r="UM485"/>
          <cell r="UN485"/>
        </row>
        <row r="486">
          <cell r="OH486"/>
          <cell r="OI486"/>
          <cell r="UM486"/>
          <cell r="UN486"/>
        </row>
        <row r="487">
          <cell r="OH487"/>
          <cell r="OI487"/>
          <cell r="UM487"/>
          <cell r="UN487"/>
        </row>
        <row r="488">
          <cell r="OH488"/>
          <cell r="OI488"/>
          <cell r="UM488"/>
          <cell r="UN488"/>
        </row>
        <row r="489">
          <cell r="OH489"/>
          <cell r="OI489"/>
          <cell r="UM489"/>
          <cell r="UN489"/>
        </row>
        <row r="490">
          <cell r="OH490"/>
          <cell r="OI490"/>
          <cell r="UM490"/>
          <cell r="UN490"/>
        </row>
        <row r="491">
          <cell r="OH491"/>
          <cell r="OI491"/>
          <cell r="UM491"/>
          <cell r="UN491"/>
        </row>
        <row r="492">
          <cell r="OH492"/>
          <cell r="OI492"/>
          <cell r="UM492"/>
          <cell r="UN492"/>
        </row>
        <row r="493">
          <cell r="OH493"/>
          <cell r="OI493"/>
          <cell r="UM493"/>
          <cell r="UN493"/>
        </row>
        <row r="494">
          <cell r="OH494"/>
          <cell r="OI494"/>
          <cell r="UM494"/>
          <cell r="UN494"/>
        </row>
        <row r="495">
          <cell r="OH495"/>
          <cell r="OI495"/>
          <cell r="UM495"/>
          <cell r="UN495"/>
        </row>
        <row r="496">
          <cell r="OH496"/>
          <cell r="OI496"/>
          <cell r="UM496"/>
          <cell r="UN496"/>
        </row>
        <row r="497">
          <cell r="OH497"/>
          <cell r="OI497"/>
          <cell r="UM497"/>
          <cell r="UN497"/>
        </row>
        <row r="498">
          <cell r="OH498"/>
          <cell r="OI498"/>
          <cell r="UM498"/>
          <cell r="UN498"/>
        </row>
        <row r="499">
          <cell r="OH499"/>
          <cell r="OI499"/>
          <cell r="UM499"/>
          <cell r="UN499"/>
        </row>
        <row r="500">
          <cell r="OH500"/>
          <cell r="OI500"/>
          <cell r="UM500"/>
          <cell r="UN500"/>
        </row>
        <row r="501">
          <cell r="OH501"/>
          <cell r="OI501"/>
          <cell r="UM501"/>
          <cell r="UN501"/>
        </row>
        <row r="502">
          <cell r="OH502"/>
          <cell r="OI502"/>
          <cell r="UM502"/>
          <cell r="UN502"/>
        </row>
        <row r="503">
          <cell r="OH503"/>
          <cell r="OI503"/>
          <cell r="UM503"/>
          <cell r="UN503"/>
        </row>
        <row r="504">
          <cell r="OH504"/>
          <cell r="OI504"/>
          <cell r="UM504"/>
          <cell r="UN504"/>
        </row>
        <row r="505">
          <cell r="OH505"/>
          <cell r="OI505"/>
          <cell r="UM505"/>
          <cell r="UN505"/>
        </row>
        <row r="506">
          <cell r="OH506"/>
          <cell r="OI506"/>
          <cell r="UM506"/>
          <cell r="UN506"/>
        </row>
        <row r="507">
          <cell r="OH507"/>
          <cell r="OI507"/>
          <cell r="UM507"/>
          <cell r="UN507"/>
        </row>
        <row r="508">
          <cell r="OH508"/>
          <cell r="OI508"/>
          <cell r="UM508"/>
          <cell r="UN508"/>
        </row>
        <row r="509">
          <cell r="OH509"/>
          <cell r="OI509"/>
          <cell r="UM509"/>
          <cell r="UN509"/>
        </row>
        <row r="510">
          <cell r="OH510"/>
          <cell r="OI510"/>
          <cell r="UM510"/>
          <cell r="UN510"/>
        </row>
        <row r="511">
          <cell r="OH511"/>
          <cell r="OI511"/>
          <cell r="UM511"/>
          <cell r="UN511"/>
        </row>
        <row r="512">
          <cell r="OH512"/>
          <cell r="OI512"/>
          <cell r="UM512"/>
          <cell r="UN512"/>
        </row>
        <row r="513">
          <cell r="OH513"/>
          <cell r="OI513"/>
          <cell r="UM513"/>
          <cell r="UN513"/>
        </row>
        <row r="514">
          <cell r="OH514"/>
          <cell r="OI514"/>
          <cell r="UM514"/>
          <cell r="UN514"/>
        </row>
        <row r="515">
          <cell r="OH515"/>
          <cell r="OI515"/>
          <cell r="UM515"/>
          <cell r="UN515"/>
        </row>
        <row r="516">
          <cell r="OH516"/>
          <cell r="OI516"/>
          <cell r="UM516"/>
          <cell r="UN516"/>
        </row>
        <row r="517">
          <cell r="OH517"/>
          <cell r="OI517"/>
          <cell r="UM517"/>
          <cell r="UN517"/>
        </row>
        <row r="518">
          <cell r="OH518"/>
          <cell r="OI518"/>
          <cell r="UM518"/>
          <cell r="UN518"/>
        </row>
        <row r="519">
          <cell r="OH519"/>
          <cell r="OI519"/>
          <cell r="UM519"/>
          <cell r="UN519"/>
        </row>
        <row r="520">
          <cell r="OH520"/>
          <cell r="OI520"/>
          <cell r="UM520"/>
          <cell r="UN520"/>
        </row>
        <row r="521">
          <cell r="OH521"/>
          <cell r="OI521"/>
          <cell r="UM521"/>
          <cell r="UN521"/>
        </row>
        <row r="522">
          <cell r="OH522"/>
          <cell r="OI522"/>
          <cell r="UM522"/>
          <cell r="UN522"/>
        </row>
        <row r="523">
          <cell r="OH523"/>
          <cell r="OI523"/>
          <cell r="UM523"/>
          <cell r="UN523"/>
        </row>
        <row r="524">
          <cell r="OH524"/>
          <cell r="OI524"/>
          <cell r="UM524"/>
          <cell r="UN524"/>
        </row>
        <row r="525">
          <cell r="OH525"/>
          <cell r="OI525"/>
          <cell r="UM525"/>
          <cell r="UN525"/>
        </row>
        <row r="526">
          <cell r="OH526"/>
          <cell r="OI526"/>
          <cell r="UM526"/>
          <cell r="UN526"/>
        </row>
        <row r="527">
          <cell r="OH527"/>
          <cell r="OI527"/>
          <cell r="UM527"/>
          <cell r="UN527"/>
        </row>
        <row r="528">
          <cell r="OH528"/>
          <cell r="OI528"/>
          <cell r="UM528"/>
          <cell r="UN528"/>
        </row>
        <row r="529">
          <cell r="OH529"/>
          <cell r="OI529"/>
          <cell r="UM529"/>
          <cell r="UN529"/>
        </row>
        <row r="530">
          <cell r="OH530"/>
          <cell r="OI530"/>
          <cell r="UM530"/>
          <cell r="UN530"/>
        </row>
        <row r="531">
          <cell r="OH531"/>
          <cell r="OI531"/>
          <cell r="UM531"/>
          <cell r="UN531"/>
        </row>
        <row r="532">
          <cell r="OH532"/>
          <cell r="OI532"/>
          <cell r="UM532"/>
          <cell r="UN532"/>
        </row>
        <row r="533">
          <cell r="OH533"/>
          <cell r="OI533"/>
          <cell r="UM533"/>
          <cell r="UN533"/>
        </row>
        <row r="534">
          <cell r="OH534"/>
          <cell r="OI534"/>
          <cell r="UM534"/>
          <cell r="UN534"/>
        </row>
        <row r="535">
          <cell r="OH535"/>
          <cell r="OI535"/>
          <cell r="UM535"/>
          <cell r="UN535"/>
        </row>
        <row r="536">
          <cell r="OH536"/>
          <cell r="OI536"/>
          <cell r="UM536"/>
          <cell r="UN536"/>
        </row>
        <row r="537">
          <cell r="OH537"/>
          <cell r="OI537"/>
          <cell r="UM537"/>
          <cell r="UN537"/>
        </row>
        <row r="538">
          <cell r="OH538"/>
          <cell r="OI538"/>
          <cell r="UM538"/>
          <cell r="UN538"/>
        </row>
        <row r="539">
          <cell r="OH539"/>
          <cell r="OI539"/>
          <cell r="UM539"/>
          <cell r="UN539"/>
        </row>
        <row r="540">
          <cell r="OH540"/>
          <cell r="OI540"/>
          <cell r="UM540"/>
          <cell r="UN540"/>
        </row>
        <row r="541">
          <cell r="OH541"/>
          <cell r="OI541"/>
          <cell r="UM541"/>
          <cell r="UN541"/>
        </row>
        <row r="542">
          <cell r="OH542"/>
          <cell r="OI542"/>
          <cell r="UM542"/>
          <cell r="UN542"/>
        </row>
        <row r="543">
          <cell r="OH543"/>
          <cell r="OI543"/>
          <cell r="UM543"/>
          <cell r="UN543"/>
        </row>
        <row r="544">
          <cell r="OH544"/>
          <cell r="OI544"/>
          <cell r="UM544"/>
          <cell r="UN544"/>
        </row>
        <row r="545">
          <cell r="OH545"/>
          <cell r="OI545"/>
          <cell r="UM545"/>
          <cell r="UN545"/>
        </row>
        <row r="546">
          <cell r="OH546"/>
          <cell r="OI546"/>
          <cell r="UM546"/>
          <cell r="UN546"/>
        </row>
        <row r="547">
          <cell r="OH547"/>
          <cell r="OI547"/>
          <cell r="UM547"/>
          <cell r="UN547"/>
        </row>
        <row r="548">
          <cell r="OH548"/>
          <cell r="OI548"/>
          <cell r="UM548"/>
          <cell r="UN548"/>
        </row>
        <row r="549">
          <cell r="OH549"/>
          <cell r="OI549"/>
          <cell r="UM549"/>
          <cell r="UN549"/>
        </row>
        <row r="550">
          <cell r="OH550"/>
          <cell r="OI550"/>
          <cell r="UM550"/>
          <cell r="UN550"/>
        </row>
        <row r="551">
          <cell r="OH551"/>
          <cell r="OI551"/>
          <cell r="UM551"/>
          <cell r="UN551"/>
        </row>
        <row r="552">
          <cell r="OH552"/>
          <cell r="OI552"/>
          <cell r="UM552"/>
          <cell r="UN552"/>
        </row>
        <row r="553">
          <cell r="OH553"/>
          <cell r="OI553"/>
          <cell r="UM553"/>
          <cell r="UN553"/>
        </row>
        <row r="554">
          <cell r="OH554"/>
          <cell r="OI554"/>
          <cell r="UM554"/>
          <cell r="UN554"/>
        </row>
        <row r="555">
          <cell r="OH555"/>
          <cell r="OI555"/>
          <cell r="UM555"/>
          <cell r="UN555"/>
        </row>
        <row r="556">
          <cell r="OH556"/>
          <cell r="OI556"/>
          <cell r="UM556"/>
          <cell r="UN556"/>
        </row>
        <row r="557">
          <cell r="OH557"/>
          <cell r="OI557"/>
          <cell r="UM557"/>
          <cell r="UN557"/>
        </row>
        <row r="558">
          <cell r="OH558"/>
          <cell r="OI558"/>
          <cell r="UM558"/>
          <cell r="UN558"/>
        </row>
        <row r="559">
          <cell r="OH559"/>
          <cell r="OI559"/>
          <cell r="UM559"/>
          <cell r="UN559"/>
        </row>
        <row r="560">
          <cell r="OH560"/>
          <cell r="OI560"/>
          <cell r="UM560"/>
          <cell r="UN560"/>
        </row>
        <row r="561">
          <cell r="OH561"/>
          <cell r="OI561"/>
          <cell r="UM561"/>
          <cell r="UN561"/>
        </row>
        <row r="562">
          <cell r="OH562"/>
          <cell r="OI562"/>
          <cell r="UM562"/>
          <cell r="UN562"/>
        </row>
        <row r="563">
          <cell r="OH563"/>
          <cell r="OI563"/>
          <cell r="UM563"/>
          <cell r="UN563"/>
        </row>
        <row r="564">
          <cell r="OH564"/>
          <cell r="OI564"/>
          <cell r="UM564"/>
          <cell r="UN564"/>
        </row>
        <row r="565">
          <cell r="OH565"/>
          <cell r="OI565"/>
          <cell r="UM565"/>
          <cell r="UN565"/>
        </row>
        <row r="566">
          <cell r="OH566"/>
          <cell r="OI566"/>
          <cell r="UM566"/>
          <cell r="UN566"/>
        </row>
        <row r="567">
          <cell r="OH567"/>
          <cell r="OI567"/>
          <cell r="UM567"/>
          <cell r="UN567"/>
        </row>
        <row r="568">
          <cell r="OH568"/>
          <cell r="OI568"/>
          <cell r="UM568"/>
          <cell r="UN568"/>
        </row>
        <row r="569">
          <cell r="OH569"/>
          <cell r="OI569"/>
          <cell r="UM569"/>
          <cell r="UN569"/>
        </row>
        <row r="570">
          <cell r="OH570"/>
          <cell r="OI570"/>
          <cell r="UM570"/>
          <cell r="UN570"/>
        </row>
        <row r="571">
          <cell r="OH571"/>
          <cell r="OI571"/>
          <cell r="UM571"/>
          <cell r="UN571"/>
        </row>
        <row r="572">
          <cell r="OH572"/>
          <cell r="OI572"/>
          <cell r="UM572"/>
          <cell r="UN572"/>
        </row>
        <row r="573">
          <cell r="OH573"/>
          <cell r="OI573"/>
          <cell r="UM573"/>
          <cell r="UN573"/>
        </row>
        <row r="574">
          <cell r="OH574"/>
          <cell r="OI574"/>
          <cell r="UM574"/>
          <cell r="UN574"/>
        </row>
        <row r="575">
          <cell r="OH575"/>
          <cell r="OI575"/>
          <cell r="UM575"/>
          <cell r="UN575"/>
        </row>
        <row r="576">
          <cell r="OH576"/>
          <cell r="OI576"/>
          <cell r="UM576"/>
          <cell r="UN576"/>
        </row>
        <row r="577">
          <cell r="OH577"/>
          <cell r="OI577"/>
          <cell r="UM577"/>
          <cell r="UN577"/>
        </row>
        <row r="578">
          <cell r="OH578"/>
          <cell r="OI578"/>
          <cell r="UM578"/>
          <cell r="UN578"/>
        </row>
        <row r="579">
          <cell r="OH579"/>
          <cell r="OI579"/>
          <cell r="UM579"/>
          <cell r="UN579"/>
        </row>
        <row r="580">
          <cell r="OH580"/>
          <cell r="OI580"/>
          <cell r="UM580"/>
          <cell r="UN580"/>
        </row>
        <row r="581">
          <cell r="OH581"/>
          <cell r="OI581"/>
          <cell r="UM581"/>
          <cell r="UN581"/>
        </row>
        <row r="582">
          <cell r="OH582"/>
          <cell r="OI582"/>
          <cell r="UM582"/>
          <cell r="UN582"/>
        </row>
        <row r="583">
          <cell r="OH583"/>
          <cell r="OI583"/>
          <cell r="UM583"/>
          <cell r="UN583"/>
        </row>
        <row r="584">
          <cell r="OH584"/>
          <cell r="OI584"/>
          <cell r="UM584"/>
          <cell r="UN584"/>
        </row>
        <row r="585">
          <cell r="OH585"/>
          <cell r="OI585"/>
          <cell r="UM585"/>
          <cell r="UN585"/>
        </row>
        <row r="586">
          <cell r="OH586"/>
          <cell r="OI586"/>
          <cell r="UM586"/>
          <cell r="UN586"/>
        </row>
        <row r="587">
          <cell r="OH587"/>
          <cell r="OI587"/>
          <cell r="UM587"/>
          <cell r="UN587"/>
        </row>
        <row r="588">
          <cell r="OH588"/>
          <cell r="OI588"/>
          <cell r="UM588"/>
          <cell r="UN588"/>
        </row>
        <row r="589">
          <cell r="OH589"/>
          <cell r="OI589"/>
          <cell r="UM589"/>
          <cell r="UN589"/>
        </row>
        <row r="590">
          <cell r="OH590"/>
          <cell r="OI590"/>
          <cell r="UM590"/>
          <cell r="UN590"/>
        </row>
        <row r="591">
          <cell r="OH591"/>
          <cell r="OI591"/>
          <cell r="UM591"/>
          <cell r="UN591"/>
        </row>
        <row r="592">
          <cell r="OH592"/>
          <cell r="OI592"/>
          <cell r="UM592"/>
          <cell r="UN592"/>
        </row>
        <row r="593">
          <cell r="OH593"/>
          <cell r="OI593"/>
          <cell r="UM593"/>
          <cell r="UN593"/>
        </row>
        <row r="594">
          <cell r="OH594"/>
          <cell r="OI594"/>
          <cell r="UM594"/>
          <cell r="UN594"/>
        </row>
        <row r="595">
          <cell r="OH595"/>
          <cell r="OI595"/>
          <cell r="UM595"/>
          <cell r="UN595"/>
        </row>
        <row r="596">
          <cell r="OH596"/>
          <cell r="OI596"/>
          <cell r="UM596"/>
          <cell r="UN596"/>
        </row>
        <row r="597">
          <cell r="OH597"/>
          <cell r="OI597"/>
          <cell r="UM597"/>
          <cell r="UN597"/>
        </row>
        <row r="598">
          <cell r="OH598"/>
          <cell r="OI598"/>
          <cell r="UM598"/>
          <cell r="UN598"/>
        </row>
        <row r="599">
          <cell r="OH599"/>
          <cell r="OI599"/>
          <cell r="UM599"/>
          <cell r="UN599"/>
        </row>
        <row r="600">
          <cell r="OH600"/>
          <cell r="OI600"/>
          <cell r="UM600"/>
          <cell r="UN600"/>
        </row>
        <row r="601">
          <cell r="OH601"/>
          <cell r="OI601"/>
          <cell r="UM601"/>
          <cell r="UN601"/>
        </row>
        <row r="602">
          <cell r="OH602"/>
          <cell r="OI602"/>
          <cell r="UM602"/>
          <cell r="UN602"/>
        </row>
        <row r="603">
          <cell r="OH603"/>
          <cell r="OI603"/>
          <cell r="UM603"/>
          <cell r="UN603"/>
        </row>
        <row r="604">
          <cell r="OH604"/>
          <cell r="OI604"/>
          <cell r="UM604"/>
          <cell r="UN604"/>
        </row>
        <row r="605">
          <cell r="OH605"/>
          <cell r="OI605"/>
          <cell r="UM605"/>
          <cell r="UN605"/>
        </row>
        <row r="606">
          <cell r="OH606"/>
          <cell r="OI606"/>
          <cell r="UM606"/>
          <cell r="UN606"/>
        </row>
        <row r="607">
          <cell r="OH607"/>
          <cell r="OI607"/>
          <cell r="UM607"/>
          <cell r="UN607"/>
        </row>
        <row r="608">
          <cell r="OH608"/>
          <cell r="OI608"/>
          <cell r="UM608"/>
          <cell r="UN608"/>
        </row>
        <row r="609">
          <cell r="OH609"/>
          <cell r="OI609"/>
          <cell r="UM609"/>
          <cell r="UN609"/>
        </row>
        <row r="610">
          <cell r="OH610"/>
          <cell r="OI610"/>
          <cell r="UM610"/>
          <cell r="UN610"/>
        </row>
        <row r="611">
          <cell r="OH611"/>
          <cell r="OI611"/>
          <cell r="UM611"/>
          <cell r="UN611"/>
        </row>
        <row r="612">
          <cell r="OH612"/>
          <cell r="OI612"/>
          <cell r="UM612"/>
          <cell r="UN612"/>
        </row>
        <row r="613">
          <cell r="OH613"/>
          <cell r="OI613"/>
          <cell r="UM613"/>
          <cell r="UN613"/>
        </row>
        <row r="614">
          <cell r="OH614"/>
          <cell r="OI614"/>
          <cell r="UM614"/>
          <cell r="UN614"/>
        </row>
        <row r="615">
          <cell r="OH615"/>
          <cell r="OI615"/>
          <cell r="UM615"/>
          <cell r="UN615"/>
        </row>
        <row r="616">
          <cell r="OH616"/>
          <cell r="OI616"/>
          <cell r="UM616"/>
          <cell r="UN616"/>
        </row>
        <row r="617">
          <cell r="OH617"/>
          <cell r="OI617"/>
          <cell r="UM617"/>
          <cell r="UN617"/>
        </row>
        <row r="618">
          <cell r="OH618"/>
          <cell r="OI618"/>
          <cell r="UM618"/>
          <cell r="UN618"/>
        </row>
        <row r="619">
          <cell r="OH619"/>
          <cell r="OI619"/>
          <cell r="UM619"/>
          <cell r="UN619"/>
        </row>
        <row r="620">
          <cell r="OH620"/>
          <cell r="OI620"/>
          <cell r="UM620"/>
          <cell r="UN620"/>
        </row>
        <row r="621">
          <cell r="OH621"/>
          <cell r="OI621"/>
          <cell r="UM621"/>
          <cell r="UN621"/>
        </row>
        <row r="622">
          <cell r="OH622"/>
          <cell r="OI622"/>
          <cell r="UM622"/>
          <cell r="UN622"/>
        </row>
        <row r="623">
          <cell r="OH623"/>
          <cell r="OI623"/>
          <cell r="UM623"/>
          <cell r="UN623"/>
        </row>
        <row r="624">
          <cell r="OH624"/>
          <cell r="OI624"/>
          <cell r="UM624"/>
          <cell r="UN624"/>
        </row>
        <row r="625">
          <cell r="OH625"/>
          <cell r="OI625"/>
          <cell r="UM625"/>
          <cell r="UN625"/>
        </row>
        <row r="626">
          <cell r="OH626"/>
          <cell r="OI626"/>
          <cell r="UM626"/>
          <cell r="UN626"/>
        </row>
        <row r="627">
          <cell r="OH627"/>
          <cell r="OI627"/>
          <cell r="UM627"/>
          <cell r="UN627"/>
        </row>
        <row r="628">
          <cell r="OH628"/>
          <cell r="OI628"/>
          <cell r="UM628"/>
          <cell r="UN628"/>
        </row>
        <row r="629">
          <cell r="OH629"/>
          <cell r="OI629"/>
          <cell r="UM629"/>
          <cell r="UN629"/>
        </row>
        <row r="630">
          <cell r="OH630"/>
          <cell r="OI630"/>
          <cell r="UM630"/>
          <cell r="UN630"/>
        </row>
        <row r="631">
          <cell r="OH631"/>
          <cell r="OI631"/>
          <cell r="UM631"/>
          <cell r="UN631"/>
        </row>
        <row r="632">
          <cell r="OH632"/>
          <cell r="OI632"/>
          <cell r="UM632"/>
          <cell r="UN632"/>
        </row>
        <row r="633">
          <cell r="OH633"/>
          <cell r="OI633"/>
          <cell r="UM633"/>
          <cell r="UN633"/>
        </row>
        <row r="634">
          <cell r="OH634"/>
          <cell r="OI634"/>
          <cell r="UM634"/>
          <cell r="UN634"/>
        </row>
        <row r="635">
          <cell r="OH635"/>
          <cell r="OI635"/>
          <cell r="UM635"/>
          <cell r="UN635"/>
        </row>
        <row r="636">
          <cell r="OH636"/>
          <cell r="OI636"/>
          <cell r="UM636"/>
          <cell r="UN636"/>
        </row>
        <row r="637">
          <cell r="OH637"/>
          <cell r="OI637"/>
          <cell r="UM637"/>
          <cell r="UN637"/>
        </row>
        <row r="638">
          <cell r="OH638"/>
          <cell r="OI638"/>
          <cell r="UM638"/>
          <cell r="UN638"/>
        </row>
        <row r="639">
          <cell r="OH639"/>
          <cell r="OI639"/>
          <cell r="UM639"/>
          <cell r="UN639"/>
        </row>
        <row r="640">
          <cell r="OH640"/>
          <cell r="OI640"/>
          <cell r="UM640"/>
          <cell r="UN640"/>
        </row>
        <row r="641">
          <cell r="OH641"/>
          <cell r="OI641"/>
          <cell r="UM641"/>
          <cell r="UN641"/>
        </row>
        <row r="642">
          <cell r="OH642"/>
          <cell r="OI642"/>
          <cell r="UM642"/>
          <cell r="UN642"/>
        </row>
        <row r="643">
          <cell r="OH643"/>
          <cell r="OI643"/>
          <cell r="UM643"/>
          <cell r="UN643"/>
        </row>
        <row r="644">
          <cell r="OH644"/>
          <cell r="OI644"/>
          <cell r="UM644"/>
          <cell r="UN644"/>
        </row>
        <row r="645">
          <cell r="OH645"/>
          <cell r="OI645"/>
          <cell r="UM645"/>
          <cell r="UN645"/>
        </row>
        <row r="646">
          <cell r="OH646"/>
          <cell r="OI646"/>
          <cell r="UM646"/>
          <cell r="UN646"/>
        </row>
        <row r="647">
          <cell r="OH647"/>
          <cell r="OI647"/>
          <cell r="UM647"/>
          <cell r="UN647"/>
        </row>
        <row r="648">
          <cell r="OH648"/>
          <cell r="OI648"/>
          <cell r="UM648"/>
          <cell r="UN648"/>
        </row>
        <row r="649">
          <cell r="OH649"/>
          <cell r="OI649"/>
          <cell r="UM649"/>
          <cell r="UN649"/>
        </row>
        <row r="650">
          <cell r="OH650"/>
          <cell r="OI650"/>
          <cell r="UM650"/>
          <cell r="UN650"/>
        </row>
        <row r="651">
          <cell r="OH651"/>
          <cell r="OI651"/>
          <cell r="UM651"/>
          <cell r="UN651"/>
        </row>
        <row r="652">
          <cell r="OH652"/>
          <cell r="OI652"/>
          <cell r="UM652"/>
          <cell r="UN652"/>
        </row>
        <row r="653">
          <cell r="OH653"/>
          <cell r="OI653"/>
          <cell r="UM653"/>
          <cell r="UN653"/>
        </row>
        <row r="654">
          <cell r="OH654"/>
          <cell r="OI654"/>
          <cell r="UM654"/>
          <cell r="UN654"/>
        </row>
        <row r="655">
          <cell r="OH655"/>
          <cell r="OI655"/>
          <cell r="UM655"/>
          <cell r="UN655"/>
        </row>
        <row r="656">
          <cell r="OH656"/>
          <cell r="OI656"/>
          <cell r="UM656"/>
          <cell r="UN656"/>
        </row>
        <row r="657">
          <cell r="OH657"/>
          <cell r="OI657"/>
          <cell r="UM657"/>
          <cell r="UN657"/>
        </row>
        <row r="658">
          <cell r="OH658"/>
          <cell r="OI658"/>
          <cell r="UM658"/>
          <cell r="UN658"/>
        </row>
        <row r="659">
          <cell r="OH659"/>
          <cell r="OI659"/>
          <cell r="UM659"/>
          <cell r="UN659"/>
        </row>
        <row r="660">
          <cell r="OH660"/>
          <cell r="OI660"/>
          <cell r="UM660"/>
          <cell r="UN660"/>
        </row>
        <row r="661">
          <cell r="OH661"/>
          <cell r="OI661"/>
          <cell r="UM661"/>
          <cell r="UN661"/>
        </row>
        <row r="662">
          <cell r="OH662"/>
          <cell r="OI662"/>
          <cell r="UM662"/>
          <cell r="UN662"/>
        </row>
        <row r="663">
          <cell r="OH663"/>
          <cell r="OI663"/>
          <cell r="UM663"/>
          <cell r="UN663"/>
        </row>
        <row r="664">
          <cell r="OH664"/>
          <cell r="OI664"/>
          <cell r="UM664"/>
          <cell r="UN664"/>
        </row>
        <row r="665">
          <cell r="OH665"/>
          <cell r="OI665"/>
          <cell r="UM665"/>
          <cell r="UN665"/>
        </row>
        <row r="666">
          <cell r="OH666"/>
          <cell r="OI666"/>
          <cell r="UM666"/>
          <cell r="UN666"/>
        </row>
        <row r="667">
          <cell r="OH667"/>
          <cell r="OI667"/>
          <cell r="UM667"/>
          <cell r="UN667"/>
        </row>
        <row r="668">
          <cell r="OH668"/>
          <cell r="OI668"/>
          <cell r="UM668"/>
          <cell r="UN668"/>
        </row>
        <row r="669">
          <cell r="OH669"/>
          <cell r="OI669"/>
          <cell r="UM669"/>
          <cell r="UN669"/>
        </row>
        <row r="670">
          <cell r="OH670"/>
          <cell r="OI670"/>
          <cell r="UM670"/>
          <cell r="UN670"/>
        </row>
        <row r="671">
          <cell r="OH671"/>
          <cell r="OI671"/>
          <cell r="UM671"/>
          <cell r="UN671"/>
        </row>
        <row r="672">
          <cell r="OH672"/>
          <cell r="OI672"/>
          <cell r="UM672"/>
          <cell r="UN672"/>
        </row>
        <row r="673">
          <cell r="OH673"/>
          <cell r="OI673"/>
          <cell r="UM673"/>
          <cell r="UN673"/>
        </row>
        <row r="674">
          <cell r="OH674"/>
          <cell r="OI674"/>
          <cell r="UM674"/>
          <cell r="UN674"/>
        </row>
        <row r="675">
          <cell r="OH675"/>
          <cell r="OI675"/>
          <cell r="UM675"/>
          <cell r="UN675"/>
        </row>
        <row r="676">
          <cell r="OH676"/>
          <cell r="OI676"/>
          <cell r="UM676"/>
          <cell r="UN676"/>
        </row>
        <row r="677">
          <cell r="OH677"/>
          <cell r="OI677"/>
          <cell r="UM677"/>
          <cell r="UN677"/>
        </row>
        <row r="678">
          <cell r="OH678"/>
          <cell r="OI678"/>
          <cell r="UM678"/>
          <cell r="UN678"/>
        </row>
        <row r="679">
          <cell r="OH679"/>
          <cell r="OI679"/>
          <cell r="UM679"/>
          <cell r="UN679"/>
        </row>
        <row r="680">
          <cell r="OH680"/>
          <cell r="OI680"/>
          <cell r="UM680"/>
          <cell r="UN680"/>
        </row>
        <row r="681">
          <cell r="OH681"/>
          <cell r="OI681"/>
          <cell r="UM681"/>
          <cell r="UN681"/>
        </row>
        <row r="682">
          <cell r="OH682"/>
          <cell r="OI682"/>
          <cell r="UM682"/>
          <cell r="UN682"/>
        </row>
        <row r="683">
          <cell r="OH683"/>
          <cell r="OI683"/>
          <cell r="UM683"/>
          <cell r="UN683"/>
        </row>
        <row r="684">
          <cell r="OH684"/>
          <cell r="OI684"/>
          <cell r="UM684"/>
          <cell r="UN684"/>
        </row>
        <row r="685">
          <cell r="OH685"/>
          <cell r="OI685"/>
          <cell r="UM685"/>
          <cell r="UN685"/>
        </row>
        <row r="686">
          <cell r="OH686"/>
          <cell r="OI686"/>
          <cell r="UM686"/>
          <cell r="UN686"/>
        </row>
        <row r="687">
          <cell r="OH687"/>
          <cell r="OI687"/>
          <cell r="UM687"/>
          <cell r="UN687"/>
        </row>
        <row r="688">
          <cell r="OH688"/>
          <cell r="OI688"/>
          <cell r="UM688"/>
          <cell r="UN688"/>
        </row>
        <row r="689">
          <cell r="OH689"/>
          <cell r="OI689"/>
          <cell r="UM689"/>
          <cell r="UN689"/>
        </row>
        <row r="690">
          <cell r="OH690"/>
          <cell r="OI690"/>
          <cell r="UM690"/>
          <cell r="UN690"/>
        </row>
        <row r="691">
          <cell r="OH691"/>
          <cell r="OI691"/>
          <cell r="UM691"/>
          <cell r="UN691"/>
        </row>
        <row r="692">
          <cell r="OH692"/>
          <cell r="OI692"/>
          <cell r="UM692"/>
          <cell r="UN692"/>
        </row>
        <row r="693">
          <cell r="OH693"/>
          <cell r="OI693"/>
          <cell r="UM693"/>
          <cell r="UN693"/>
        </row>
        <row r="694">
          <cell r="OH694"/>
          <cell r="OI694"/>
          <cell r="UM694"/>
          <cell r="UN694"/>
        </row>
        <row r="695">
          <cell r="OH695"/>
          <cell r="OI695"/>
          <cell r="UM695"/>
          <cell r="UN695"/>
        </row>
        <row r="696">
          <cell r="OH696"/>
          <cell r="OI696"/>
          <cell r="UM696"/>
          <cell r="UN696"/>
        </row>
        <row r="697">
          <cell r="OH697"/>
          <cell r="OI697"/>
          <cell r="UM697"/>
          <cell r="UN697"/>
        </row>
        <row r="698">
          <cell r="OH698"/>
          <cell r="OI698"/>
          <cell r="UM698"/>
          <cell r="UN698"/>
        </row>
        <row r="699">
          <cell r="OH699"/>
          <cell r="OI699"/>
          <cell r="UM699"/>
          <cell r="UN699"/>
        </row>
        <row r="700">
          <cell r="OH700"/>
          <cell r="OI700"/>
          <cell r="UM700"/>
          <cell r="UN700"/>
        </row>
        <row r="701">
          <cell r="OH701"/>
          <cell r="OI701"/>
          <cell r="UM701"/>
          <cell r="UN701"/>
        </row>
        <row r="702">
          <cell r="OH702"/>
          <cell r="OI702"/>
          <cell r="UM702"/>
          <cell r="UN702"/>
        </row>
        <row r="703">
          <cell r="OH703"/>
          <cell r="OI703"/>
          <cell r="UM703"/>
          <cell r="UN703"/>
        </row>
        <row r="704">
          <cell r="OH704"/>
          <cell r="OI704"/>
          <cell r="UM704"/>
          <cell r="UN704"/>
        </row>
        <row r="705">
          <cell r="OH705"/>
          <cell r="OI705"/>
          <cell r="UM705"/>
          <cell r="UN705"/>
        </row>
        <row r="706">
          <cell r="OH706"/>
          <cell r="OI706"/>
          <cell r="UM706"/>
          <cell r="UN706"/>
        </row>
        <row r="707">
          <cell r="OH707"/>
          <cell r="OI707"/>
          <cell r="UM707"/>
          <cell r="UN707"/>
        </row>
        <row r="708">
          <cell r="OH708"/>
          <cell r="OI708"/>
          <cell r="UM708"/>
          <cell r="UN708"/>
        </row>
        <row r="709">
          <cell r="OH709"/>
          <cell r="OI709"/>
          <cell r="UM709"/>
          <cell r="UN709"/>
        </row>
        <row r="710">
          <cell r="OH710"/>
          <cell r="OI710"/>
          <cell r="UM710"/>
          <cell r="UN710"/>
        </row>
        <row r="711">
          <cell r="OH711"/>
          <cell r="OI711"/>
          <cell r="UM711"/>
          <cell r="UN711"/>
        </row>
        <row r="712">
          <cell r="OH712"/>
          <cell r="OI712"/>
          <cell r="UM712"/>
          <cell r="UN712"/>
        </row>
        <row r="713">
          <cell r="OH713"/>
          <cell r="OI713"/>
          <cell r="UM713"/>
          <cell r="UN713"/>
        </row>
        <row r="714">
          <cell r="OH714"/>
          <cell r="OI714"/>
          <cell r="UM714"/>
          <cell r="UN714"/>
        </row>
        <row r="715">
          <cell r="OH715"/>
          <cell r="OI715"/>
          <cell r="UM715"/>
          <cell r="UN715"/>
        </row>
        <row r="716">
          <cell r="OH716"/>
          <cell r="OI716"/>
          <cell r="UM716"/>
          <cell r="UN716"/>
        </row>
        <row r="717">
          <cell r="OH717"/>
          <cell r="OI717"/>
          <cell r="UM717"/>
          <cell r="UN717"/>
        </row>
        <row r="718">
          <cell r="OH718"/>
          <cell r="OI718"/>
          <cell r="UM718"/>
          <cell r="UN718"/>
        </row>
        <row r="719">
          <cell r="OH719"/>
          <cell r="OI719"/>
          <cell r="UM719"/>
          <cell r="UN719"/>
        </row>
        <row r="720">
          <cell r="OH720"/>
          <cell r="OI720"/>
          <cell r="UM720"/>
          <cell r="UN720"/>
        </row>
        <row r="721">
          <cell r="OH721"/>
          <cell r="OI721"/>
          <cell r="UM721"/>
          <cell r="UN721"/>
        </row>
        <row r="722">
          <cell r="OH722"/>
          <cell r="OI722"/>
          <cell r="UM722"/>
          <cell r="UN722"/>
        </row>
        <row r="723">
          <cell r="OH723"/>
          <cell r="OI723"/>
          <cell r="UM723"/>
          <cell r="UN723"/>
        </row>
        <row r="724">
          <cell r="OH724"/>
          <cell r="OI724"/>
          <cell r="UM724"/>
          <cell r="UN724"/>
        </row>
        <row r="725">
          <cell r="OH725"/>
          <cell r="OI725"/>
          <cell r="UM725"/>
          <cell r="UN725"/>
        </row>
        <row r="726">
          <cell r="OH726"/>
          <cell r="OI726"/>
          <cell r="UM726"/>
          <cell r="UN726"/>
        </row>
        <row r="727">
          <cell r="OH727"/>
          <cell r="OI727"/>
          <cell r="UM727"/>
          <cell r="UN727"/>
        </row>
        <row r="728">
          <cell r="OH728"/>
          <cell r="OI728"/>
          <cell r="UM728"/>
          <cell r="UN728"/>
        </row>
        <row r="729">
          <cell r="OH729"/>
          <cell r="OI729"/>
          <cell r="UM729"/>
          <cell r="UN729"/>
        </row>
        <row r="730">
          <cell r="OH730"/>
          <cell r="OI730"/>
          <cell r="UM730"/>
          <cell r="UN730"/>
        </row>
        <row r="731">
          <cell r="OH731"/>
          <cell r="OI731"/>
          <cell r="UM731"/>
          <cell r="UN731"/>
        </row>
        <row r="732">
          <cell r="OH732"/>
          <cell r="OI732"/>
          <cell r="UM732"/>
          <cell r="UN732"/>
        </row>
        <row r="733">
          <cell r="OH733"/>
          <cell r="OI733"/>
          <cell r="UM733"/>
          <cell r="UN733"/>
        </row>
        <row r="734">
          <cell r="OH734"/>
          <cell r="OI734"/>
          <cell r="UM734"/>
          <cell r="UN734"/>
        </row>
        <row r="735">
          <cell r="OH735"/>
          <cell r="OI735"/>
          <cell r="UM735"/>
          <cell r="UN735"/>
        </row>
        <row r="736">
          <cell r="OH736"/>
          <cell r="OI736"/>
          <cell r="UM736"/>
          <cell r="UN736"/>
        </row>
        <row r="737">
          <cell r="OH737"/>
          <cell r="OI737"/>
          <cell r="UM737"/>
          <cell r="UN737"/>
        </row>
        <row r="738">
          <cell r="OH738"/>
          <cell r="OI738"/>
          <cell r="UM738"/>
          <cell r="UN738"/>
        </row>
        <row r="739">
          <cell r="OH739"/>
          <cell r="OI739"/>
          <cell r="UM739"/>
          <cell r="UN739"/>
        </row>
        <row r="740">
          <cell r="OH740"/>
          <cell r="OI740"/>
          <cell r="UM740"/>
          <cell r="UN740"/>
        </row>
        <row r="741">
          <cell r="OH741"/>
          <cell r="OI741"/>
          <cell r="UM741"/>
          <cell r="UN741"/>
        </row>
        <row r="742">
          <cell r="OH742"/>
          <cell r="OI742"/>
          <cell r="UM742"/>
          <cell r="UN742"/>
        </row>
        <row r="743">
          <cell r="OH743"/>
          <cell r="OI743"/>
          <cell r="UM743"/>
          <cell r="UN743"/>
        </row>
        <row r="744">
          <cell r="OH744"/>
          <cell r="OI744"/>
          <cell r="UM744"/>
          <cell r="UN744"/>
        </row>
        <row r="745">
          <cell r="OH745"/>
          <cell r="OI745"/>
          <cell r="UM745"/>
          <cell r="UN745"/>
        </row>
        <row r="746">
          <cell r="OH746"/>
          <cell r="OI746"/>
          <cell r="UM746"/>
          <cell r="UN746"/>
        </row>
        <row r="747">
          <cell r="OH747"/>
          <cell r="OI747"/>
          <cell r="UM747"/>
          <cell r="UN747"/>
        </row>
        <row r="748">
          <cell r="OH748"/>
          <cell r="OI748"/>
          <cell r="UM748"/>
          <cell r="UN748"/>
        </row>
        <row r="749">
          <cell r="OH749"/>
          <cell r="OI749"/>
          <cell r="UM749"/>
          <cell r="UN749"/>
        </row>
        <row r="750">
          <cell r="OH750"/>
          <cell r="OI750"/>
          <cell r="UM750"/>
          <cell r="UN750"/>
        </row>
        <row r="751">
          <cell r="OH751"/>
          <cell r="OI751"/>
          <cell r="UM751"/>
          <cell r="UN751"/>
        </row>
        <row r="752">
          <cell r="OH752"/>
          <cell r="OI752"/>
          <cell r="UM752"/>
          <cell r="UN752"/>
        </row>
        <row r="753">
          <cell r="OH753"/>
          <cell r="OI753"/>
          <cell r="UM753"/>
          <cell r="UN753"/>
        </row>
        <row r="754">
          <cell r="OH754"/>
          <cell r="OI754"/>
          <cell r="UM754"/>
          <cell r="UN754"/>
        </row>
        <row r="755">
          <cell r="OH755"/>
          <cell r="OI755"/>
          <cell r="UM755"/>
          <cell r="UN755"/>
        </row>
        <row r="756">
          <cell r="OH756"/>
          <cell r="OI756"/>
          <cell r="UM756"/>
          <cell r="UN756"/>
        </row>
        <row r="757">
          <cell r="OH757"/>
          <cell r="OI757"/>
          <cell r="UM757"/>
          <cell r="UN757"/>
        </row>
        <row r="758">
          <cell r="OH758"/>
          <cell r="OI758"/>
          <cell r="UM758"/>
          <cell r="UN758"/>
        </row>
        <row r="759">
          <cell r="OH759"/>
          <cell r="OI759"/>
          <cell r="UM759"/>
          <cell r="UN759"/>
        </row>
        <row r="760">
          <cell r="OH760"/>
          <cell r="OI760"/>
          <cell r="UM760"/>
          <cell r="UN760"/>
        </row>
        <row r="761">
          <cell r="OH761"/>
          <cell r="OI761"/>
          <cell r="UM761"/>
          <cell r="UN761"/>
        </row>
        <row r="762">
          <cell r="OH762"/>
          <cell r="OI762"/>
          <cell r="UM762"/>
          <cell r="UN762"/>
        </row>
        <row r="763">
          <cell r="OH763"/>
          <cell r="OI763"/>
          <cell r="UM763"/>
          <cell r="UN763"/>
        </row>
        <row r="764">
          <cell r="OH764"/>
          <cell r="OI764"/>
          <cell r="UM764"/>
          <cell r="UN764"/>
        </row>
        <row r="765">
          <cell r="OH765"/>
          <cell r="OI765"/>
          <cell r="UM765"/>
          <cell r="UN765"/>
        </row>
        <row r="766">
          <cell r="OH766"/>
          <cell r="OI766"/>
          <cell r="UM766"/>
          <cell r="UN766"/>
        </row>
        <row r="767">
          <cell r="OH767"/>
          <cell r="OI767"/>
          <cell r="UM767"/>
          <cell r="UN767"/>
        </row>
        <row r="768">
          <cell r="OH768"/>
          <cell r="OI768"/>
          <cell r="UM768"/>
          <cell r="UN768"/>
        </row>
        <row r="769">
          <cell r="OH769"/>
          <cell r="OI769"/>
          <cell r="UM769"/>
          <cell r="UN769"/>
        </row>
        <row r="770">
          <cell r="OH770"/>
          <cell r="OI770"/>
          <cell r="UM770"/>
          <cell r="UN770"/>
        </row>
        <row r="771">
          <cell r="OH771"/>
          <cell r="OI771"/>
          <cell r="UM771"/>
          <cell r="UN771"/>
        </row>
        <row r="772">
          <cell r="OH772"/>
          <cell r="OI772"/>
          <cell r="UM772"/>
          <cell r="UN772"/>
        </row>
        <row r="773">
          <cell r="OH773"/>
          <cell r="OI773"/>
          <cell r="UM773"/>
          <cell r="UN773"/>
        </row>
        <row r="774">
          <cell r="OH774"/>
          <cell r="OI774"/>
          <cell r="UM774"/>
          <cell r="UN774"/>
        </row>
        <row r="775">
          <cell r="OH775"/>
          <cell r="OI775"/>
          <cell r="UM775"/>
          <cell r="UN775"/>
        </row>
        <row r="776">
          <cell r="OH776"/>
          <cell r="OI776"/>
          <cell r="UM776"/>
          <cell r="UN776"/>
        </row>
        <row r="777">
          <cell r="OH777"/>
          <cell r="OI777"/>
          <cell r="UM777"/>
          <cell r="UN777"/>
        </row>
        <row r="778">
          <cell r="OH778"/>
          <cell r="OI778"/>
          <cell r="UM778"/>
          <cell r="UN778"/>
        </row>
        <row r="779">
          <cell r="OH779"/>
          <cell r="OI779"/>
          <cell r="UM779"/>
          <cell r="UN779"/>
        </row>
        <row r="780">
          <cell r="OH780"/>
          <cell r="OI780"/>
          <cell r="UM780"/>
          <cell r="UN780"/>
        </row>
        <row r="781">
          <cell r="OH781"/>
          <cell r="OI781"/>
          <cell r="UM781"/>
          <cell r="UN781"/>
        </row>
        <row r="782">
          <cell r="OH782"/>
          <cell r="OI782"/>
          <cell r="UM782"/>
          <cell r="UN782"/>
        </row>
        <row r="783">
          <cell r="OH783"/>
          <cell r="OI783"/>
          <cell r="UM783"/>
          <cell r="UN783"/>
        </row>
        <row r="784">
          <cell r="OH784"/>
          <cell r="OI784"/>
          <cell r="UM784"/>
          <cell r="UN784"/>
        </row>
        <row r="785">
          <cell r="OH785"/>
          <cell r="OI785"/>
          <cell r="UM785"/>
          <cell r="UN785"/>
        </row>
        <row r="786">
          <cell r="OH786"/>
          <cell r="OI786"/>
          <cell r="UM786"/>
          <cell r="UN786"/>
        </row>
        <row r="787">
          <cell r="OH787"/>
          <cell r="OI787"/>
          <cell r="UM787"/>
          <cell r="UN787"/>
        </row>
        <row r="788">
          <cell r="OH788"/>
          <cell r="OI788"/>
          <cell r="UM788"/>
          <cell r="UN788"/>
        </row>
        <row r="789">
          <cell r="OH789"/>
          <cell r="OI789"/>
          <cell r="UM789"/>
          <cell r="UN789"/>
        </row>
        <row r="790">
          <cell r="OH790"/>
          <cell r="OI790"/>
          <cell r="UM790"/>
          <cell r="UN790"/>
        </row>
        <row r="791">
          <cell r="OH791"/>
          <cell r="OI791"/>
          <cell r="UM791"/>
          <cell r="UN791"/>
        </row>
        <row r="792">
          <cell r="OH792"/>
          <cell r="OI792"/>
          <cell r="UM792"/>
          <cell r="UN792"/>
        </row>
        <row r="793">
          <cell r="OH793"/>
          <cell r="OI793"/>
          <cell r="UM793"/>
          <cell r="UN793"/>
        </row>
        <row r="794">
          <cell r="OH794"/>
          <cell r="OI794"/>
          <cell r="UM794"/>
          <cell r="UN794"/>
        </row>
        <row r="795">
          <cell r="OH795"/>
          <cell r="OI795"/>
          <cell r="UM795"/>
          <cell r="UN795"/>
        </row>
        <row r="796">
          <cell r="OH796"/>
          <cell r="OI796"/>
          <cell r="UM796"/>
          <cell r="UN796"/>
        </row>
        <row r="797">
          <cell r="OH797"/>
          <cell r="OI797"/>
          <cell r="UM797"/>
          <cell r="UN797"/>
        </row>
        <row r="798">
          <cell r="OH798"/>
          <cell r="OI798"/>
          <cell r="UM798"/>
          <cell r="UN798"/>
        </row>
        <row r="799">
          <cell r="OH799"/>
          <cell r="OI799"/>
          <cell r="UM799"/>
          <cell r="UN799"/>
        </row>
        <row r="800">
          <cell r="OH800"/>
          <cell r="OI800"/>
          <cell r="UM800"/>
          <cell r="UN800"/>
        </row>
        <row r="801">
          <cell r="OH801"/>
          <cell r="OI801"/>
          <cell r="UM801"/>
          <cell r="UN801"/>
        </row>
        <row r="802">
          <cell r="OH802"/>
          <cell r="OI802"/>
          <cell r="UM802"/>
          <cell r="UN802"/>
        </row>
        <row r="803">
          <cell r="OH803"/>
          <cell r="OI803"/>
          <cell r="UM803"/>
          <cell r="UN803"/>
        </row>
        <row r="804">
          <cell r="OH804"/>
          <cell r="OI804"/>
          <cell r="UM804"/>
          <cell r="UN804"/>
        </row>
        <row r="805">
          <cell r="OH805"/>
          <cell r="OI805"/>
          <cell r="UM805"/>
          <cell r="UN805"/>
        </row>
        <row r="806">
          <cell r="OH806"/>
          <cell r="OI806"/>
          <cell r="UM806"/>
          <cell r="UN806"/>
        </row>
        <row r="807">
          <cell r="OH807"/>
          <cell r="OI807"/>
          <cell r="UM807"/>
          <cell r="UN807"/>
        </row>
        <row r="808">
          <cell r="OH808"/>
          <cell r="OI808"/>
          <cell r="UM808"/>
          <cell r="UN808"/>
        </row>
        <row r="809">
          <cell r="OH809"/>
          <cell r="OI809"/>
          <cell r="UM809"/>
          <cell r="UN809"/>
        </row>
        <row r="810">
          <cell r="OH810"/>
          <cell r="OI810"/>
          <cell r="UM810"/>
          <cell r="UN810"/>
        </row>
        <row r="811">
          <cell r="OH811"/>
          <cell r="OI811"/>
          <cell r="UM811"/>
          <cell r="UN811"/>
        </row>
        <row r="812">
          <cell r="OH812"/>
          <cell r="OI812"/>
          <cell r="UM812"/>
          <cell r="UN812"/>
        </row>
        <row r="813">
          <cell r="OH813"/>
          <cell r="OI813"/>
          <cell r="UM813"/>
          <cell r="UN813"/>
        </row>
        <row r="814">
          <cell r="OH814"/>
          <cell r="OI814"/>
          <cell r="UM814"/>
          <cell r="UN814"/>
        </row>
        <row r="815">
          <cell r="OH815"/>
          <cell r="OI815"/>
          <cell r="UM815"/>
          <cell r="UN815"/>
        </row>
        <row r="816">
          <cell r="OH816"/>
          <cell r="OI816"/>
          <cell r="UM816"/>
          <cell r="UN816"/>
        </row>
        <row r="817">
          <cell r="OH817"/>
          <cell r="OI817"/>
          <cell r="UM817"/>
          <cell r="UN817"/>
        </row>
        <row r="818">
          <cell r="OH818"/>
          <cell r="OI818"/>
          <cell r="UM818"/>
          <cell r="UN818"/>
        </row>
        <row r="819">
          <cell r="OH819"/>
          <cell r="OI819"/>
          <cell r="UM819"/>
          <cell r="UN819"/>
        </row>
        <row r="820">
          <cell r="OH820"/>
          <cell r="OI820"/>
          <cell r="UM820"/>
          <cell r="UN820"/>
        </row>
        <row r="821">
          <cell r="OH821"/>
          <cell r="OI821"/>
          <cell r="UM821"/>
          <cell r="UN821"/>
        </row>
        <row r="822">
          <cell r="OH822"/>
          <cell r="OI822"/>
          <cell r="UM822"/>
          <cell r="UN822"/>
        </row>
        <row r="823">
          <cell r="OH823"/>
          <cell r="OI823"/>
          <cell r="UM823"/>
          <cell r="UN823"/>
        </row>
        <row r="824">
          <cell r="OH824"/>
          <cell r="OI824"/>
          <cell r="UM824"/>
          <cell r="UN824"/>
        </row>
        <row r="825">
          <cell r="OH825"/>
          <cell r="OI825"/>
          <cell r="UM825"/>
          <cell r="UN825"/>
        </row>
        <row r="826">
          <cell r="OH826"/>
          <cell r="OI826"/>
          <cell r="UM826"/>
          <cell r="UN826"/>
        </row>
        <row r="827">
          <cell r="OH827"/>
          <cell r="OI827"/>
          <cell r="UM827"/>
          <cell r="UN827"/>
        </row>
        <row r="828">
          <cell r="OH828"/>
          <cell r="OI828"/>
          <cell r="UM828"/>
          <cell r="UN828"/>
        </row>
        <row r="829">
          <cell r="OH829"/>
          <cell r="OI829"/>
          <cell r="UM829"/>
          <cell r="UN829"/>
        </row>
        <row r="830">
          <cell r="OH830"/>
          <cell r="OI830"/>
          <cell r="UM830"/>
          <cell r="UN830"/>
        </row>
        <row r="831">
          <cell r="OH831"/>
          <cell r="OI831"/>
          <cell r="UM831"/>
          <cell r="UN831"/>
        </row>
        <row r="832">
          <cell r="OH832"/>
          <cell r="OI832"/>
          <cell r="UM832"/>
          <cell r="UN832"/>
        </row>
        <row r="833">
          <cell r="OH833"/>
          <cell r="OI833"/>
          <cell r="UM833"/>
          <cell r="UN833"/>
        </row>
        <row r="834">
          <cell r="OH834"/>
          <cell r="OI834"/>
          <cell r="UM834"/>
          <cell r="UN834"/>
        </row>
        <row r="835">
          <cell r="OH835"/>
          <cell r="OI835"/>
          <cell r="UM835"/>
          <cell r="UN835"/>
        </row>
        <row r="836">
          <cell r="OH836"/>
          <cell r="OI836"/>
          <cell r="UM836"/>
          <cell r="UN836"/>
        </row>
        <row r="837">
          <cell r="OH837"/>
          <cell r="OI837"/>
          <cell r="UM837"/>
          <cell r="UN837"/>
        </row>
        <row r="838">
          <cell r="OH838"/>
          <cell r="OI838"/>
          <cell r="UM838"/>
          <cell r="UN838"/>
        </row>
        <row r="839">
          <cell r="OH839"/>
          <cell r="OI839"/>
          <cell r="UM839"/>
          <cell r="UN839"/>
        </row>
        <row r="840">
          <cell r="OH840"/>
          <cell r="OI840"/>
          <cell r="UM840"/>
          <cell r="UN840"/>
        </row>
        <row r="841">
          <cell r="OH841"/>
          <cell r="OI841"/>
          <cell r="UM841"/>
          <cell r="UN841"/>
        </row>
        <row r="842">
          <cell r="OH842"/>
          <cell r="OI842"/>
          <cell r="UM842"/>
          <cell r="UN842"/>
        </row>
        <row r="843">
          <cell r="OH843"/>
          <cell r="OI843"/>
          <cell r="UM843"/>
          <cell r="UN843"/>
        </row>
        <row r="844">
          <cell r="OH844"/>
          <cell r="OI844"/>
          <cell r="UM844"/>
          <cell r="UN844"/>
        </row>
        <row r="845">
          <cell r="OH845"/>
          <cell r="OI845"/>
          <cell r="UM845"/>
          <cell r="UN845"/>
        </row>
        <row r="846">
          <cell r="OH846"/>
          <cell r="OI846"/>
          <cell r="UM846"/>
          <cell r="UN846"/>
        </row>
        <row r="847">
          <cell r="OH847"/>
          <cell r="OI847"/>
          <cell r="UM847"/>
          <cell r="UN847"/>
        </row>
        <row r="848">
          <cell r="OH848"/>
          <cell r="OI848"/>
          <cell r="UM848"/>
          <cell r="UN848"/>
        </row>
        <row r="849">
          <cell r="OH849"/>
          <cell r="OI849"/>
          <cell r="UM849"/>
          <cell r="UN849"/>
        </row>
        <row r="850">
          <cell r="OH850"/>
          <cell r="OI850"/>
          <cell r="UM850"/>
          <cell r="UN850"/>
        </row>
        <row r="851">
          <cell r="OH851"/>
          <cell r="OI851"/>
          <cell r="UM851"/>
          <cell r="UN851"/>
        </row>
        <row r="852">
          <cell r="OH852"/>
          <cell r="OI852"/>
          <cell r="UM852"/>
          <cell r="UN852"/>
        </row>
        <row r="853">
          <cell r="OH853"/>
          <cell r="OI853"/>
          <cell r="UM853"/>
          <cell r="UN853"/>
        </row>
        <row r="854">
          <cell r="OH854"/>
          <cell r="OI854"/>
          <cell r="UM854"/>
          <cell r="UN854"/>
        </row>
        <row r="855">
          <cell r="OH855"/>
          <cell r="OI855"/>
          <cell r="UM855"/>
          <cell r="UN855"/>
        </row>
        <row r="856">
          <cell r="OH856"/>
          <cell r="OI856"/>
          <cell r="UM856"/>
          <cell r="UN856"/>
        </row>
        <row r="857">
          <cell r="OH857"/>
          <cell r="OI857"/>
          <cell r="UM857"/>
          <cell r="UN857"/>
        </row>
        <row r="858">
          <cell r="OH858"/>
          <cell r="OI858"/>
          <cell r="UM858"/>
          <cell r="UN858"/>
        </row>
        <row r="859">
          <cell r="OH859"/>
          <cell r="OI859"/>
          <cell r="UM859"/>
          <cell r="UN859"/>
        </row>
        <row r="860">
          <cell r="OH860"/>
          <cell r="OI860"/>
          <cell r="UM860"/>
          <cell r="UN860"/>
        </row>
        <row r="861">
          <cell r="OH861"/>
          <cell r="OI861"/>
          <cell r="UM861"/>
          <cell r="UN861"/>
        </row>
        <row r="862">
          <cell r="OH862"/>
          <cell r="OI862"/>
          <cell r="UM862"/>
          <cell r="UN862"/>
        </row>
        <row r="863">
          <cell r="OH863"/>
          <cell r="OI863"/>
          <cell r="UM863"/>
          <cell r="UN863"/>
        </row>
        <row r="864">
          <cell r="OH864"/>
          <cell r="OI864"/>
          <cell r="UM864"/>
          <cell r="UN864"/>
        </row>
        <row r="865">
          <cell r="OH865"/>
          <cell r="OI865"/>
          <cell r="UM865"/>
          <cell r="UN865"/>
        </row>
        <row r="866">
          <cell r="OH866"/>
          <cell r="OI866"/>
          <cell r="UM866"/>
          <cell r="UN866"/>
        </row>
        <row r="867">
          <cell r="OH867"/>
          <cell r="OI867"/>
          <cell r="UM867"/>
          <cell r="UN867"/>
        </row>
        <row r="868">
          <cell r="OH868"/>
          <cell r="OI868"/>
          <cell r="UM868"/>
          <cell r="UN868"/>
        </row>
        <row r="869">
          <cell r="OH869"/>
          <cell r="OI869"/>
          <cell r="UM869"/>
          <cell r="UN869"/>
        </row>
        <row r="870">
          <cell r="OH870"/>
          <cell r="OI870"/>
          <cell r="UM870"/>
          <cell r="UN870"/>
        </row>
        <row r="871">
          <cell r="OH871"/>
          <cell r="OI871"/>
          <cell r="UM871"/>
          <cell r="UN871"/>
        </row>
        <row r="872">
          <cell r="OH872"/>
          <cell r="OI872"/>
          <cell r="UM872"/>
          <cell r="UN872"/>
        </row>
        <row r="873">
          <cell r="OH873"/>
          <cell r="OI873"/>
          <cell r="UM873"/>
          <cell r="UN873"/>
        </row>
        <row r="874">
          <cell r="OH874"/>
          <cell r="OI874"/>
          <cell r="UM874"/>
          <cell r="UN874"/>
        </row>
        <row r="875">
          <cell r="OH875"/>
          <cell r="OI875"/>
          <cell r="UM875"/>
          <cell r="UN875"/>
        </row>
        <row r="876">
          <cell r="OH876"/>
          <cell r="OI876"/>
          <cell r="UM876"/>
          <cell r="UN876"/>
        </row>
        <row r="877">
          <cell r="OH877"/>
          <cell r="OI877"/>
          <cell r="UM877"/>
          <cell r="UN877"/>
        </row>
        <row r="878">
          <cell r="OH878"/>
          <cell r="OI878"/>
          <cell r="UM878"/>
          <cell r="UN878"/>
        </row>
        <row r="879">
          <cell r="OH879"/>
          <cell r="OI879"/>
          <cell r="UM879"/>
          <cell r="UN879"/>
        </row>
        <row r="880">
          <cell r="OH880"/>
          <cell r="OI880"/>
          <cell r="UM880"/>
          <cell r="UN880"/>
        </row>
        <row r="881">
          <cell r="OH881"/>
          <cell r="OI881"/>
          <cell r="UM881"/>
          <cell r="UN881"/>
        </row>
        <row r="882">
          <cell r="OH882"/>
          <cell r="OI882"/>
          <cell r="UM882"/>
          <cell r="UN882"/>
        </row>
        <row r="883">
          <cell r="OH883"/>
          <cell r="OI883"/>
          <cell r="UM883"/>
          <cell r="UN883"/>
        </row>
        <row r="884">
          <cell r="OH884"/>
          <cell r="OI884"/>
          <cell r="UM884"/>
          <cell r="UN884"/>
        </row>
        <row r="885">
          <cell r="OH885"/>
          <cell r="OI885"/>
          <cell r="UM885"/>
          <cell r="UN885"/>
        </row>
        <row r="886">
          <cell r="OH886"/>
          <cell r="OI886"/>
          <cell r="UM886"/>
          <cell r="UN886"/>
        </row>
        <row r="887">
          <cell r="OH887"/>
          <cell r="OI887"/>
          <cell r="UM887"/>
          <cell r="UN887"/>
        </row>
        <row r="888">
          <cell r="OH888"/>
          <cell r="OI888"/>
          <cell r="UM888"/>
          <cell r="UN888"/>
        </row>
        <row r="889">
          <cell r="OH889"/>
          <cell r="OI889"/>
          <cell r="UM889"/>
          <cell r="UN889"/>
        </row>
        <row r="890">
          <cell r="OH890"/>
          <cell r="OI890"/>
          <cell r="UM890"/>
          <cell r="UN890"/>
        </row>
        <row r="891">
          <cell r="OH891"/>
          <cell r="OI891"/>
          <cell r="UM891"/>
          <cell r="UN891"/>
        </row>
        <row r="892">
          <cell r="OH892"/>
          <cell r="OI892"/>
          <cell r="UM892"/>
          <cell r="UN892"/>
        </row>
        <row r="893">
          <cell r="OH893"/>
          <cell r="OI893"/>
          <cell r="UM893"/>
          <cell r="UN893"/>
        </row>
        <row r="894">
          <cell r="OH894"/>
          <cell r="OI894"/>
          <cell r="UM894"/>
          <cell r="UN894"/>
        </row>
        <row r="895">
          <cell r="OH895"/>
          <cell r="OI895"/>
          <cell r="UM895"/>
          <cell r="UN895"/>
        </row>
        <row r="896">
          <cell r="OH896"/>
          <cell r="OI896"/>
          <cell r="UM896"/>
          <cell r="UN896"/>
        </row>
        <row r="897">
          <cell r="OH897"/>
          <cell r="OI897"/>
          <cell r="UM897"/>
          <cell r="UN897"/>
        </row>
        <row r="898">
          <cell r="OH898"/>
          <cell r="OI898"/>
          <cell r="UM898"/>
          <cell r="UN898"/>
        </row>
        <row r="899">
          <cell r="OH899"/>
          <cell r="OI899"/>
          <cell r="UM899"/>
          <cell r="UN899"/>
        </row>
        <row r="900">
          <cell r="OH900"/>
          <cell r="OI900"/>
          <cell r="UM900"/>
          <cell r="UN900"/>
        </row>
        <row r="901">
          <cell r="OH901"/>
          <cell r="OI901"/>
          <cell r="UM901"/>
          <cell r="UN901"/>
        </row>
        <row r="902">
          <cell r="OH902"/>
          <cell r="OI902"/>
          <cell r="UM902"/>
          <cell r="UN902"/>
        </row>
        <row r="903">
          <cell r="OH903"/>
          <cell r="OI903"/>
          <cell r="UM903"/>
          <cell r="UN903"/>
        </row>
        <row r="904">
          <cell r="OH904"/>
          <cell r="OI904"/>
          <cell r="UM904"/>
          <cell r="UN904"/>
        </row>
        <row r="905">
          <cell r="OH905"/>
          <cell r="OI905"/>
          <cell r="UM905"/>
          <cell r="UN905"/>
        </row>
        <row r="906">
          <cell r="OH906"/>
          <cell r="OI906"/>
          <cell r="UM906"/>
          <cell r="UN906"/>
        </row>
        <row r="907">
          <cell r="OH907"/>
          <cell r="OI907"/>
          <cell r="UM907"/>
          <cell r="UN907"/>
        </row>
        <row r="908">
          <cell r="OH908"/>
          <cell r="OI908"/>
          <cell r="UM908"/>
          <cell r="UN908"/>
        </row>
        <row r="909">
          <cell r="OH909"/>
          <cell r="OI909"/>
          <cell r="UM909"/>
          <cell r="UN909"/>
        </row>
        <row r="910">
          <cell r="OH910"/>
          <cell r="OI910"/>
          <cell r="UM910"/>
          <cell r="UN910"/>
        </row>
        <row r="911">
          <cell r="OH911"/>
          <cell r="OI911"/>
          <cell r="UM911"/>
          <cell r="UN911"/>
        </row>
        <row r="912">
          <cell r="OH912"/>
          <cell r="OI912"/>
          <cell r="UM912"/>
          <cell r="UN912"/>
        </row>
        <row r="913">
          <cell r="OH913"/>
          <cell r="OI913"/>
          <cell r="UM913"/>
          <cell r="UN913"/>
        </row>
        <row r="914">
          <cell r="OH914"/>
          <cell r="OI914"/>
          <cell r="UM914"/>
          <cell r="UN914"/>
        </row>
        <row r="915">
          <cell r="OH915"/>
          <cell r="OI915"/>
          <cell r="UM915"/>
          <cell r="UN915"/>
        </row>
        <row r="916">
          <cell r="OH916"/>
          <cell r="OI916"/>
          <cell r="UM916"/>
          <cell r="UN916"/>
        </row>
        <row r="917">
          <cell r="OH917"/>
          <cell r="OI917"/>
          <cell r="UM917"/>
          <cell r="UN917"/>
        </row>
        <row r="918">
          <cell r="OH918"/>
          <cell r="OI918"/>
          <cell r="UM918"/>
          <cell r="UN918"/>
        </row>
        <row r="919">
          <cell r="OH919"/>
          <cell r="OI919"/>
          <cell r="UM919"/>
          <cell r="UN919"/>
        </row>
        <row r="920">
          <cell r="OH920"/>
          <cell r="OI920"/>
          <cell r="UM920"/>
          <cell r="UN920"/>
        </row>
        <row r="921">
          <cell r="OH921"/>
          <cell r="OI921"/>
          <cell r="UM921"/>
          <cell r="UN921"/>
        </row>
        <row r="922">
          <cell r="OH922"/>
          <cell r="OI922"/>
          <cell r="UM922"/>
          <cell r="UN922"/>
        </row>
        <row r="923">
          <cell r="OH923"/>
          <cell r="OI923"/>
          <cell r="UM923"/>
          <cell r="UN923"/>
        </row>
        <row r="924">
          <cell r="OH924"/>
          <cell r="OI924"/>
          <cell r="UM924"/>
          <cell r="UN924"/>
        </row>
        <row r="925">
          <cell r="OH925"/>
          <cell r="OI925"/>
          <cell r="UM925"/>
          <cell r="UN925"/>
        </row>
        <row r="926">
          <cell r="OH926"/>
          <cell r="OI926"/>
          <cell r="UM926"/>
          <cell r="UN926"/>
        </row>
        <row r="927">
          <cell r="OH927"/>
          <cell r="OI927"/>
          <cell r="UM927"/>
          <cell r="UN927"/>
        </row>
        <row r="928">
          <cell r="OH928"/>
          <cell r="OI928"/>
          <cell r="UM928"/>
          <cell r="UN928"/>
        </row>
        <row r="929">
          <cell r="OH929"/>
          <cell r="OI929"/>
          <cell r="UM929"/>
          <cell r="UN929"/>
        </row>
        <row r="930">
          <cell r="OH930"/>
          <cell r="OI930"/>
          <cell r="UM930"/>
          <cell r="UN930"/>
        </row>
        <row r="931">
          <cell r="OH931"/>
          <cell r="OI931"/>
          <cell r="UM931"/>
          <cell r="UN931"/>
        </row>
        <row r="932">
          <cell r="OH932"/>
          <cell r="OI932"/>
          <cell r="UM932"/>
          <cell r="UN932"/>
        </row>
        <row r="933">
          <cell r="OH933"/>
          <cell r="OI933"/>
          <cell r="UM933"/>
          <cell r="UN933"/>
        </row>
        <row r="934">
          <cell r="OH934"/>
          <cell r="OI934"/>
          <cell r="UM934"/>
          <cell r="UN934"/>
        </row>
        <row r="935">
          <cell r="OH935"/>
          <cell r="OI935"/>
          <cell r="UM935"/>
          <cell r="UN935"/>
        </row>
        <row r="936">
          <cell r="OH936"/>
          <cell r="OI936"/>
          <cell r="UM936"/>
          <cell r="UN936"/>
        </row>
        <row r="937">
          <cell r="OH937"/>
          <cell r="OI937"/>
          <cell r="UM937"/>
          <cell r="UN937"/>
        </row>
        <row r="938">
          <cell r="OH938"/>
          <cell r="OI938"/>
          <cell r="UM938"/>
          <cell r="UN938"/>
        </row>
        <row r="939">
          <cell r="OH939"/>
          <cell r="OI939"/>
          <cell r="UM939"/>
          <cell r="UN939"/>
        </row>
        <row r="940">
          <cell r="OH940"/>
          <cell r="OI940"/>
          <cell r="UM940"/>
          <cell r="UN940"/>
        </row>
        <row r="941">
          <cell r="OH941"/>
          <cell r="OI941"/>
          <cell r="UM941"/>
          <cell r="UN941"/>
        </row>
        <row r="942">
          <cell r="OH942"/>
          <cell r="OI942"/>
          <cell r="UM942"/>
          <cell r="UN942"/>
        </row>
        <row r="943">
          <cell r="OH943"/>
          <cell r="OI943"/>
          <cell r="UM943"/>
          <cell r="UN943"/>
        </row>
        <row r="944">
          <cell r="OH944"/>
          <cell r="OI944"/>
          <cell r="UM944"/>
          <cell r="UN944"/>
        </row>
        <row r="945">
          <cell r="OH945"/>
          <cell r="OI945"/>
          <cell r="UM945"/>
          <cell r="UN945"/>
        </row>
        <row r="946">
          <cell r="OH946"/>
          <cell r="OI946"/>
          <cell r="UM946"/>
          <cell r="UN946"/>
        </row>
        <row r="947">
          <cell r="OH947"/>
          <cell r="OI947"/>
          <cell r="UM947"/>
          <cell r="UN947"/>
        </row>
        <row r="948">
          <cell r="OH948"/>
          <cell r="OI948"/>
          <cell r="UM948"/>
          <cell r="UN948"/>
        </row>
        <row r="949">
          <cell r="OH949"/>
          <cell r="OI949"/>
          <cell r="UM949"/>
          <cell r="UN949"/>
        </row>
        <row r="950">
          <cell r="OH950"/>
          <cell r="OI950"/>
          <cell r="UM950"/>
          <cell r="UN950"/>
        </row>
        <row r="951">
          <cell r="OH951"/>
          <cell r="OI951"/>
          <cell r="UM951"/>
          <cell r="UN951"/>
        </row>
        <row r="952">
          <cell r="OH952"/>
          <cell r="OI952"/>
          <cell r="UM952"/>
          <cell r="UN952"/>
        </row>
        <row r="953">
          <cell r="OH953"/>
          <cell r="OI953"/>
          <cell r="UM953"/>
          <cell r="UN953"/>
        </row>
        <row r="954">
          <cell r="OH954"/>
          <cell r="OI954"/>
          <cell r="UM954"/>
          <cell r="UN954"/>
        </row>
        <row r="955">
          <cell r="OH955"/>
          <cell r="OI955"/>
          <cell r="UM955"/>
          <cell r="UN955"/>
        </row>
        <row r="956">
          <cell r="OH956"/>
          <cell r="OI956"/>
          <cell r="UM956"/>
          <cell r="UN956"/>
        </row>
        <row r="957">
          <cell r="OH957"/>
          <cell r="OI957"/>
          <cell r="UM957"/>
          <cell r="UN957"/>
        </row>
        <row r="958">
          <cell r="OH958"/>
          <cell r="OI958"/>
          <cell r="UM958"/>
          <cell r="UN958"/>
        </row>
        <row r="959">
          <cell r="OH959"/>
          <cell r="OI959"/>
          <cell r="UM959"/>
          <cell r="UN959"/>
        </row>
        <row r="960">
          <cell r="OH960"/>
          <cell r="OI960"/>
          <cell r="UM960"/>
          <cell r="UN960"/>
        </row>
        <row r="961">
          <cell r="OH961"/>
          <cell r="OI961"/>
          <cell r="UM961"/>
          <cell r="UN961"/>
        </row>
        <row r="962">
          <cell r="OH962"/>
          <cell r="OI962"/>
          <cell r="UM962"/>
          <cell r="UN962"/>
        </row>
        <row r="963">
          <cell r="OH963"/>
          <cell r="OI963"/>
          <cell r="UM963"/>
          <cell r="UN963"/>
        </row>
        <row r="964">
          <cell r="OH964"/>
          <cell r="OI964"/>
          <cell r="UM964"/>
          <cell r="UN964"/>
        </row>
        <row r="965">
          <cell r="OH965"/>
          <cell r="OI965"/>
          <cell r="UM965"/>
          <cell r="UN965"/>
        </row>
        <row r="966">
          <cell r="OH966"/>
          <cell r="OI966"/>
          <cell r="UM966"/>
          <cell r="UN966"/>
        </row>
        <row r="967">
          <cell r="OH967"/>
          <cell r="OI967"/>
          <cell r="UM967"/>
          <cell r="UN967"/>
        </row>
        <row r="968">
          <cell r="OH968"/>
          <cell r="OI968"/>
          <cell r="UM968"/>
          <cell r="UN968"/>
        </row>
        <row r="969">
          <cell r="OH969"/>
          <cell r="OI969"/>
          <cell r="UM969"/>
          <cell r="UN969"/>
        </row>
        <row r="970">
          <cell r="OH970"/>
          <cell r="OI970"/>
          <cell r="UM970"/>
          <cell r="UN970"/>
        </row>
        <row r="971">
          <cell r="OH971"/>
          <cell r="OI971"/>
          <cell r="UM971"/>
          <cell r="UN971"/>
        </row>
        <row r="972">
          <cell r="OH972"/>
          <cell r="OI972"/>
          <cell r="UM972"/>
          <cell r="UN972"/>
        </row>
        <row r="973">
          <cell r="OH973"/>
          <cell r="OI973"/>
          <cell r="UM973"/>
          <cell r="UN973"/>
        </row>
        <row r="974">
          <cell r="OH974"/>
          <cell r="OI974"/>
          <cell r="UM974"/>
          <cell r="UN974"/>
        </row>
        <row r="975">
          <cell r="OH975"/>
          <cell r="OI975"/>
          <cell r="UM975"/>
          <cell r="UN975"/>
        </row>
        <row r="976">
          <cell r="OH976"/>
          <cell r="OI976"/>
          <cell r="UM976"/>
          <cell r="UN976"/>
        </row>
        <row r="977">
          <cell r="OH977"/>
          <cell r="OI977"/>
          <cell r="UM977"/>
          <cell r="UN977"/>
        </row>
        <row r="978">
          <cell r="OH978"/>
          <cell r="OI978"/>
          <cell r="UM978"/>
          <cell r="UN978"/>
        </row>
        <row r="979">
          <cell r="OH979"/>
          <cell r="OI979"/>
          <cell r="UM979"/>
          <cell r="UN979"/>
        </row>
        <row r="980">
          <cell r="OH980"/>
          <cell r="OI980"/>
          <cell r="UM980"/>
          <cell r="UN980"/>
        </row>
        <row r="981">
          <cell r="OH981"/>
          <cell r="OI981"/>
          <cell r="UM981"/>
          <cell r="UN981"/>
        </row>
        <row r="982">
          <cell r="OH982"/>
          <cell r="OI982"/>
          <cell r="UM982"/>
          <cell r="UN982"/>
        </row>
        <row r="983">
          <cell r="OH983"/>
          <cell r="OI983"/>
          <cell r="UM983"/>
          <cell r="UN983"/>
        </row>
        <row r="984">
          <cell r="OH984"/>
          <cell r="OI984"/>
          <cell r="UM984"/>
          <cell r="UN984"/>
        </row>
        <row r="985">
          <cell r="OH985"/>
          <cell r="OI985"/>
          <cell r="UM985"/>
          <cell r="UN985"/>
        </row>
        <row r="986">
          <cell r="OH986"/>
          <cell r="OI986"/>
          <cell r="UM986"/>
          <cell r="UN986"/>
        </row>
        <row r="987">
          <cell r="OH987"/>
          <cell r="OI987"/>
          <cell r="UM987"/>
          <cell r="UN987"/>
        </row>
        <row r="988">
          <cell r="OH988"/>
          <cell r="OI988"/>
          <cell r="UM988"/>
          <cell r="UN988"/>
        </row>
        <row r="989">
          <cell r="OH989"/>
          <cell r="OI989"/>
          <cell r="UM989"/>
          <cell r="UN989"/>
        </row>
        <row r="990">
          <cell r="OH990"/>
          <cell r="OI990"/>
          <cell r="UM990"/>
          <cell r="UN990"/>
        </row>
        <row r="991">
          <cell r="OH991"/>
          <cell r="OI991"/>
          <cell r="UM991"/>
          <cell r="UN991"/>
        </row>
        <row r="992">
          <cell r="OH992"/>
          <cell r="OI992"/>
          <cell r="UM992"/>
          <cell r="UN992"/>
        </row>
        <row r="993">
          <cell r="OH993"/>
          <cell r="OI993"/>
          <cell r="UM993"/>
          <cell r="UN993"/>
        </row>
        <row r="994">
          <cell r="OH994"/>
          <cell r="OI994"/>
          <cell r="UM994"/>
          <cell r="UN994"/>
        </row>
        <row r="995">
          <cell r="OH995"/>
          <cell r="OI995"/>
          <cell r="UM995"/>
          <cell r="UN995"/>
        </row>
        <row r="996">
          <cell r="OH996"/>
          <cell r="OI996"/>
          <cell r="UM996"/>
          <cell r="UN996"/>
        </row>
        <row r="997">
          <cell r="OH997"/>
          <cell r="OI997"/>
          <cell r="UM997"/>
          <cell r="UN997"/>
        </row>
        <row r="998">
          <cell r="OH998"/>
          <cell r="OI998"/>
          <cell r="UM998"/>
          <cell r="UN998"/>
        </row>
        <row r="999">
          <cell r="OH999"/>
          <cell r="OI999"/>
          <cell r="UM999"/>
          <cell r="UN999"/>
        </row>
        <row r="1000">
          <cell r="OH1000"/>
          <cell r="OI1000"/>
          <cell r="UM1000"/>
          <cell r="UN1000"/>
        </row>
        <row r="1001">
          <cell r="OH1001"/>
          <cell r="OI1001"/>
          <cell r="UM1001"/>
          <cell r="UN1001"/>
        </row>
        <row r="1002">
          <cell r="OH1002"/>
          <cell r="OI1002"/>
          <cell r="UM1002"/>
          <cell r="UN1002"/>
        </row>
        <row r="1003">
          <cell r="OH1003"/>
          <cell r="OI1003"/>
          <cell r="UM1003"/>
          <cell r="UN1003"/>
        </row>
        <row r="1004">
          <cell r="OH1004"/>
          <cell r="OI1004"/>
          <cell r="UM1004"/>
          <cell r="UN1004"/>
        </row>
        <row r="1005">
          <cell r="OH1005"/>
          <cell r="OI1005"/>
          <cell r="UM1005"/>
          <cell r="UN1005"/>
        </row>
        <row r="1006">
          <cell r="OH1006"/>
          <cell r="OI1006"/>
          <cell r="UM1006"/>
          <cell r="UN1006"/>
        </row>
        <row r="1007">
          <cell r="OH1007"/>
          <cell r="OI1007"/>
          <cell r="UM1007"/>
          <cell r="UN1007"/>
        </row>
        <row r="1008">
          <cell r="OH1008"/>
          <cell r="OI1008"/>
          <cell r="UM1008"/>
          <cell r="UN1008"/>
        </row>
        <row r="1009">
          <cell r="OH1009"/>
          <cell r="OI1009"/>
          <cell r="UM1009"/>
          <cell r="UN1009"/>
        </row>
        <row r="1010">
          <cell r="OH1010"/>
          <cell r="OI1010"/>
          <cell r="UM1010"/>
          <cell r="UN1010"/>
        </row>
        <row r="1011">
          <cell r="OH1011"/>
          <cell r="OI1011"/>
          <cell r="UM1011"/>
          <cell r="UN1011"/>
        </row>
        <row r="1012">
          <cell r="OH1012"/>
          <cell r="OI1012"/>
          <cell r="UM1012"/>
          <cell r="UN1012"/>
        </row>
        <row r="1013">
          <cell r="OH1013"/>
          <cell r="OI1013"/>
          <cell r="UM1013"/>
          <cell r="UN1013"/>
        </row>
        <row r="1014">
          <cell r="OH1014"/>
          <cell r="OI1014"/>
          <cell r="UM1014"/>
          <cell r="UN1014"/>
        </row>
        <row r="1015">
          <cell r="OH1015"/>
          <cell r="OI1015"/>
          <cell r="UM1015"/>
          <cell r="UN1015"/>
        </row>
        <row r="1016">
          <cell r="OH1016"/>
          <cell r="OI1016"/>
          <cell r="UM1016"/>
          <cell r="UN1016"/>
        </row>
        <row r="1017">
          <cell r="OH1017"/>
          <cell r="OI1017"/>
          <cell r="UM1017"/>
          <cell r="UN1017"/>
        </row>
        <row r="1018">
          <cell r="OH1018"/>
          <cell r="OI1018"/>
          <cell r="UM1018"/>
          <cell r="UN1018"/>
        </row>
        <row r="1019">
          <cell r="OH1019"/>
          <cell r="OI1019"/>
          <cell r="UM1019"/>
          <cell r="UN1019"/>
        </row>
        <row r="1020">
          <cell r="OH1020"/>
          <cell r="OI1020"/>
          <cell r="UM1020"/>
          <cell r="UN1020"/>
        </row>
        <row r="1021">
          <cell r="OH1021"/>
          <cell r="OI1021"/>
          <cell r="UM1021"/>
          <cell r="UN1021"/>
        </row>
        <row r="1022">
          <cell r="OH1022"/>
          <cell r="OI1022"/>
          <cell r="UM1022"/>
          <cell r="UN1022"/>
        </row>
        <row r="1023">
          <cell r="OH1023"/>
          <cell r="OI1023"/>
          <cell r="UM1023"/>
          <cell r="UN1023"/>
        </row>
        <row r="1024">
          <cell r="OH1024"/>
          <cell r="OI1024"/>
          <cell r="UM1024"/>
          <cell r="UN1024"/>
        </row>
        <row r="1025">
          <cell r="OH1025"/>
          <cell r="OI1025"/>
          <cell r="UM1025"/>
          <cell r="UN1025"/>
        </row>
        <row r="1026">
          <cell r="OH1026"/>
          <cell r="OI1026"/>
          <cell r="UM1026"/>
          <cell r="UN1026"/>
        </row>
        <row r="1027">
          <cell r="OH1027"/>
          <cell r="OI1027"/>
          <cell r="UM1027"/>
          <cell r="UN1027"/>
        </row>
        <row r="1028">
          <cell r="OH1028"/>
          <cell r="OI1028"/>
          <cell r="UM1028"/>
          <cell r="UN1028"/>
        </row>
        <row r="1029">
          <cell r="OH1029"/>
          <cell r="OI1029"/>
          <cell r="UM1029"/>
          <cell r="UN1029"/>
        </row>
        <row r="1030">
          <cell r="OH1030"/>
          <cell r="OI1030"/>
          <cell r="UM1030"/>
          <cell r="UN1030"/>
        </row>
        <row r="1031">
          <cell r="OH1031"/>
          <cell r="OI1031"/>
          <cell r="UM1031"/>
          <cell r="UN1031"/>
        </row>
        <row r="1032">
          <cell r="OH1032"/>
          <cell r="OI1032"/>
          <cell r="UM1032"/>
          <cell r="UN1032"/>
        </row>
        <row r="1033">
          <cell r="OH1033"/>
          <cell r="OI1033"/>
          <cell r="UM1033"/>
          <cell r="UN1033"/>
        </row>
        <row r="1034">
          <cell r="OH1034"/>
          <cell r="OI1034"/>
          <cell r="UM1034"/>
          <cell r="UN1034"/>
        </row>
        <row r="1035">
          <cell r="OH1035"/>
          <cell r="OI1035"/>
          <cell r="UM1035"/>
          <cell r="UN1035"/>
        </row>
        <row r="1036">
          <cell r="OH1036"/>
          <cell r="OI1036"/>
          <cell r="UM1036"/>
          <cell r="UN1036"/>
        </row>
        <row r="1037">
          <cell r="OH1037"/>
          <cell r="OI1037"/>
          <cell r="UM1037"/>
          <cell r="UN1037"/>
        </row>
        <row r="1038">
          <cell r="OH1038"/>
          <cell r="OI1038"/>
          <cell r="UM1038"/>
          <cell r="UN1038"/>
        </row>
        <row r="1039">
          <cell r="OH1039"/>
          <cell r="OI1039"/>
          <cell r="UM1039"/>
          <cell r="UN1039"/>
        </row>
        <row r="1040">
          <cell r="OH1040"/>
          <cell r="OI1040"/>
          <cell r="UM1040"/>
          <cell r="UN1040"/>
        </row>
        <row r="1041">
          <cell r="OH1041"/>
          <cell r="OI1041"/>
          <cell r="UM1041"/>
          <cell r="UN1041"/>
        </row>
        <row r="1042">
          <cell r="OH1042"/>
          <cell r="OI1042"/>
          <cell r="UM1042"/>
          <cell r="UN1042"/>
        </row>
        <row r="1043">
          <cell r="OH1043"/>
          <cell r="OI1043"/>
          <cell r="UM1043"/>
          <cell r="UN1043"/>
        </row>
        <row r="1044">
          <cell r="OH1044"/>
          <cell r="OI1044"/>
          <cell r="UM1044"/>
          <cell r="UN1044"/>
        </row>
        <row r="1045">
          <cell r="OH1045"/>
          <cell r="OI1045"/>
          <cell r="UM1045"/>
          <cell r="UN1045"/>
        </row>
        <row r="1046">
          <cell r="OH1046"/>
          <cell r="OI1046"/>
          <cell r="UM1046"/>
          <cell r="UN1046"/>
        </row>
        <row r="1047">
          <cell r="OH1047"/>
          <cell r="OI1047"/>
          <cell r="UM1047"/>
          <cell r="UN1047"/>
        </row>
        <row r="1048">
          <cell r="OH1048"/>
          <cell r="OI1048"/>
          <cell r="UM1048"/>
          <cell r="UN1048"/>
        </row>
        <row r="1049">
          <cell r="OH1049"/>
          <cell r="OI1049"/>
          <cell r="UM1049"/>
          <cell r="UN1049"/>
        </row>
        <row r="1050">
          <cell r="OH1050"/>
          <cell r="OI1050"/>
          <cell r="UM1050"/>
          <cell r="UN1050"/>
        </row>
        <row r="1051">
          <cell r="OH1051"/>
          <cell r="OI1051"/>
          <cell r="UM1051"/>
          <cell r="UN1051"/>
        </row>
        <row r="1052">
          <cell r="OH1052"/>
          <cell r="OI1052"/>
          <cell r="UM1052"/>
          <cell r="UN1052"/>
        </row>
        <row r="1053">
          <cell r="OH1053"/>
          <cell r="OI1053"/>
          <cell r="UM1053"/>
          <cell r="UN1053"/>
        </row>
        <row r="1054">
          <cell r="OH1054"/>
          <cell r="OI1054"/>
          <cell r="UM1054"/>
          <cell r="UN1054"/>
        </row>
        <row r="1055">
          <cell r="OH1055"/>
          <cell r="OI1055"/>
          <cell r="UM1055"/>
          <cell r="UN1055"/>
        </row>
        <row r="1056">
          <cell r="OH1056"/>
          <cell r="OI1056"/>
          <cell r="UM1056"/>
          <cell r="UN1056"/>
        </row>
        <row r="1057">
          <cell r="OH1057"/>
          <cell r="OI1057"/>
          <cell r="UM1057"/>
          <cell r="UN1057"/>
        </row>
        <row r="1058">
          <cell r="OH1058"/>
          <cell r="OI1058"/>
          <cell r="UM1058"/>
          <cell r="UN1058"/>
        </row>
        <row r="1059">
          <cell r="OH1059"/>
          <cell r="OI1059"/>
          <cell r="UM1059"/>
          <cell r="UN1059"/>
        </row>
        <row r="1060">
          <cell r="OH1060"/>
          <cell r="OI1060"/>
          <cell r="UM1060"/>
          <cell r="UN1060"/>
        </row>
        <row r="1061">
          <cell r="OH1061"/>
          <cell r="OI1061"/>
          <cell r="UM1061"/>
          <cell r="UN1061"/>
        </row>
        <row r="1062">
          <cell r="OH1062"/>
          <cell r="OI1062"/>
          <cell r="UM1062"/>
          <cell r="UN1062"/>
        </row>
        <row r="1063">
          <cell r="OH1063"/>
          <cell r="OI1063"/>
          <cell r="UM1063"/>
          <cell r="UN1063"/>
        </row>
        <row r="1064">
          <cell r="OH1064"/>
          <cell r="OI1064"/>
          <cell r="UM1064"/>
          <cell r="UN1064"/>
        </row>
        <row r="1065">
          <cell r="OH1065"/>
          <cell r="OI1065"/>
          <cell r="UM1065"/>
          <cell r="UN1065"/>
        </row>
        <row r="1066">
          <cell r="OH1066"/>
          <cell r="OI1066"/>
          <cell r="UM1066"/>
          <cell r="UN1066"/>
        </row>
        <row r="1067">
          <cell r="OH1067"/>
          <cell r="OI1067"/>
          <cell r="UM1067"/>
          <cell r="UN1067"/>
        </row>
        <row r="1068">
          <cell r="OH1068"/>
          <cell r="OI1068"/>
          <cell r="UM1068"/>
          <cell r="UN1068"/>
        </row>
        <row r="1069">
          <cell r="OH1069"/>
          <cell r="OI1069"/>
          <cell r="UM1069"/>
          <cell r="UN1069"/>
        </row>
        <row r="1070">
          <cell r="OH1070"/>
          <cell r="OI1070"/>
          <cell r="UM1070"/>
          <cell r="UN1070"/>
        </row>
        <row r="1071">
          <cell r="OH1071"/>
          <cell r="OI1071"/>
          <cell r="UM1071"/>
          <cell r="UN1071"/>
        </row>
        <row r="1072">
          <cell r="OH1072"/>
          <cell r="OI1072"/>
          <cell r="UM1072"/>
          <cell r="UN1072"/>
        </row>
        <row r="1073">
          <cell r="OH1073"/>
          <cell r="OI1073"/>
          <cell r="UM1073"/>
          <cell r="UN1073"/>
        </row>
        <row r="1074">
          <cell r="OH1074"/>
          <cell r="OI1074"/>
          <cell r="UM1074"/>
          <cell r="UN1074"/>
        </row>
        <row r="1075">
          <cell r="OH1075"/>
          <cell r="OI1075"/>
          <cell r="UM1075"/>
          <cell r="UN1075"/>
        </row>
        <row r="1076">
          <cell r="OH1076"/>
          <cell r="OI1076"/>
          <cell r="UM1076"/>
          <cell r="UN1076"/>
        </row>
        <row r="1077">
          <cell r="OH1077"/>
          <cell r="OI1077"/>
          <cell r="UM1077"/>
          <cell r="UN1077"/>
        </row>
        <row r="1078">
          <cell r="OH1078"/>
          <cell r="OI1078"/>
          <cell r="UM1078"/>
          <cell r="UN1078"/>
        </row>
        <row r="1079">
          <cell r="OH1079"/>
          <cell r="OI1079"/>
          <cell r="UM1079"/>
          <cell r="UN1079"/>
        </row>
        <row r="1080">
          <cell r="OH1080"/>
          <cell r="OI1080"/>
          <cell r="UM1080"/>
          <cell r="UN1080"/>
        </row>
        <row r="1081">
          <cell r="OH1081"/>
          <cell r="OI1081"/>
          <cell r="UM1081"/>
          <cell r="UN1081"/>
        </row>
        <row r="1082">
          <cell r="OH1082"/>
          <cell r="OI1082"/>
          <cell r="UM1082"/>
          <cell r="UN1082"/>
        </row>
        <row r="1083">
          <cell r="OH1083"/>
          <cell r="OI1083"/>
          <cell r="UM1083"/>
          <cell r="UN1083"/>
        </row>
        <row r="1084">
          <cell r="OH1084"/>
          <cell r="OI1084"/>
          <cell r="UM1084"/>
          <cell r="UN1084"/>
        </row>
        <row r="1085">
          <cell r="OH1085"/>
          <cell r="OI1085"/>
          <cell r="UM1085"/>
          <cell r="UN1085"/>
        </row>
        <row r="1086">
          <cell r="OH1086"/>
          <cell r="OI1086"/>
          <cell r="UM1086"/>
          <cell r="UN1086"/>
        </row>
        <row r="1087">
          <cell r="OH1087"/>
          <cell r="OI1087"/>
          <cell r="UM1087"/>
          <cell r="UN1087"/>
        </row>
        <row r="1088">
          <cell r="OH1088"/>
          <cell r="OI1088"/>
          <cell r="UM1088"/>
          <cell r="UN1088"/>
        </row>
        <row r="1089">
          <cell r="OH1089"/>
          <cell r="OI1089"/>
          <cell r="UM1089"/>
          <cell r="UN1089"/>
        </row>
        <row r="1090">
          <cell r="OH1090"/>
          <cell r="OI1090"/>
          <cell r="UM1090"/>
          <cell r="UN1090"/>
        </row>
        <row r="1091">
          <cell r="OH1091"/>
          <cell r="OI1091"/>
          <cell r="UM1091"/>
          <cell r="UN1091"/>
        </row>
        <row r="1092">
          <cell r="OH1092"/>
          <cell r="OI1092"/>
          <cell r="UM1092"/>
          <cell r="UN1092"/>
        </row>
        <row r="1093">
          <cell r="OH1093"/>
          <cell r="OI1093"/>
          <cell r="UM1093"/>
          <cell r="UN1093"/>
        </row>
        <row r="1094">
          <cell r="OH1094"/>
          <cell r="OI1094"/>
          <cell r="UM1094"/>
          <cell r="UN1094"/>
        </row>
        <row r="1095">
          <cell r="OH1095"/>
          <cell r="OI1095"/>
          <cell r="UM1095"/>
          <cell r="UN1095"/>
        </row>
        <row r="1096">
          <cell r="OH1096"/>
          <cell r="OI1096"/>
          <cell r="UM1096"/>
          <cell r="UN1096"/>
        </row>
        <row r="1097">
          <cell r="OH1097"/>
          <cell r="OI1097"/>
          <cell r="UM1097"/>
          <cell r="UN1097"/>
        </row>
        <row r="1098">
          <cell r="OH1098"/>
          <cell r="OI1098"/>
          <cell r="UM1098"/>
          <cell r="UN1098"/>
        </row>
        <row r="1099">
          <cell r="OH1099"/>
          <cell r="OI1099"/>
          <cell r="UM1099"/>
          <cell r="UN1099"/>
        </row>
        <row r="1100">
          <cell r="OH1100"/>
          <cell r="OI1100"/>
          <cell r="UM1100"/>
          <cell r="UN1100"/>
        </row>
        <row r="1101">
          <cell r="OH1101"/>
          <cell r="OI1101"/>
          <cell r="UM1101"/>
          <cell r="UN1101"/>
        </row>
        <row r="1102">
          <cell r="OH1102"/>
          <cell r="OI1102"/>
          <cell r="UM1102"/>
          <cell r="UN1102"/>
        </row>
        <row r="1103">
          <cell r="OH1103"/>
          <cell r="OI1103"/>
          <cell r="UM1103"/>
          <cell r="UN1103"/>
        </row>
        <row r="1104">
          <cell r="OH1104"/>
          <cell r="OI1104"/>
          <cell r="UM1104"/>
          <cell r="UN1104"/>
        </row>
        <row r="1105">
          <cell r="OH1105"/>
          <cell r="OI1105"/>
          <cell r="UM1105"/>
          <cell r="UN1105"/>
        </row>
        <row r="1106">
          <cell r="OH1106"/>
          <cell r="OI1106"/>
          <cell r="UM1106"/>
          <cell r="UN1106"/>
        </row>
        <row r="1107">
          <cell r="OH1107"/>
          <cell r="OI1107"/>
          <cell r="UM1107"/>
          <cell r="UN1107"/>
        </row>
        <row r="1108">
          <cell r="OH1108"/>
          <cell r="OI1108"/>
          <cell r="UM1108"/>
          <cell r="UN1108"/>
        </row>
        <row r="1109">
          <cell r="OH1109"/>
          <cell r="OI1109"/>
          <cell r="UM1109"/>
          <cell r="UN1109"/>
        </row>
        <row r="1110">
          <cell r="OH1110"/>
          <cell r="OI1110"/>
          <cell r="UM1110"/>
          <cell r="UN1110"/>
        </row>
        <row r="1111">
          <cell r="OH1111"/>
          <cell r="OI1111"/>
          <cell r="UM1111"/>
          <cell r="UN1111"/>
        </row>
        <row r="1112">
          <cell r="OH1112"/>
          <cell r="OI1112"/>
          <cell r="UM1112"/>
          <cell r="UN1112"/>
        </row>
        <row r="1113">
          <cell r="OH1113"/>
          <cell r="OI1113"/>
          <cell r="UM1113"/>
          <cell r="UN1113"/>
        </row>
        <row r="1114">
          <cell r="OH1114"/>
          <cell r="OI1114"/>
          <cell r="UM1114"/>
          <cell r="UN1114"/>
        </row>
        <row r="1115">
          <cell r="OH1115"/>
          <cell r="OI1115"/>
          <cell r="UM1115"/>
          <cell r="UN1115"/>
        </row>
        <row r="1116">
          <cell r="OH1116"/>
          <cell r="OI1116"/>
          <cell r="UM1116"/>
          <cell r="UN1116"/>
        </row>
        <row r="1117">
          <cell r="OH1117"/>
          <cell r="OI1117"/>
          <cell r="UM1117"/>
          <cell r="UN1117"/>
        </row>
        <row r="1118">
          <cell r="OH1118"/>
          <cell r="OI1118"/>
          <cell r="UM1118"/>
          <cell r="UN1118"/>
        </row>
        <row r="1119">
          <cell r="OH1119"/>
          <cell r="OI1119"/>
          <cell r="UM1119"/>
          <cell r="UN1119"/>
        </row>
        <row r="1120">
          <cell r="OH1120"/>
          <cell r="OI1120"/>
          <cell r="UM1120"/>
          <cell r="UN1120"/>
        </row>
        <row r="1121">
          <cell r="OH1121"/>
          <cell r="OI1121"/>
          <cell r="UM1121"/>
          <cell r="UN1121"/>
        </row>
        <row r="1122">
          <cell r="OH1122"/>
          <cell r="OI1122"/>
          <cell r="UM1122"/>
          <cell r="UN1122"/>
        </row>
        <row r="1123">
          <cell r="OH1123"/>
          <cell r="OI1123"/>
          <cell r="UM1123"/>
          <cell r="UN1123"/>
        </row>
        <row r="1124">
          <cell r="OH1124"/>
          <cell r="OI1124"/>
          <cell r="UM1124"/>
          <cell r="UN1124"/>
        </row>
        <row r="1125">
          <cell r="OH1125"/>
          <cell r="OI1125"/>
          <cell r="UM1125"/>
          <cell r="UN1125"/>
        </row>
        <row r="1126">
          <cell r="OH1126"/>
          <cell r="OI1126"/>
          <cell r="UM1126"/>
          <cell r="UN1126"/>
        </row>
        <row r="1127">
          <cell r="OH1127"/>
          <cell r="OI1127"/>
          <cell r="UM1127"/>
          <cell r="UN1127"/>
        </row>
        <row r="1128">
          <cell r="OH1128"/>
          <cell r="OI1128"/>
          <cell r="UM1128"/>
          <cell r="UN1128"/>
        </row>
        <row r="1129">
          <cell r="OH1129"/>
          <cell r="OI1129"/>
          <cell r="UM1129"/>
          <cell r="UN1129"/>
        </row>
        <row r="1130">
          <cell r="OH1130"/>
          <cell r="OI1130"/>
          <cell r="UM1130"/>
          <cell r="UN1130"/>
        </row>
        <row r="1131">
          <cell r="OH1131"/>
          <cell r="OI1131"/>
          <cell r="UM1131"/>
          <cell r="UN1131"/>
        </row>
        <row r="1132">
          <cell r="OH1132"/>
          <cell r="OI1132"/>
          <cell r="UM1132"/>
          <cell r="UN1132"/>
        </row>
        <row r="1133">
          <cell r="OH1133"/>
          <cell r="OI1133"/>
          <cell r="UM1133"/>
          <cell r="UN1133"/>
        </row>
        <row r="1134">
          <cell r="OH1134"/>
          <cell r="OI1134"/>
          <cell r="UM1134"/>
          <cell r="UN1134"/>
        </row>
        <row r="1135">
          <cell r="OH1135"/>
          <cell r="OI1135"/>
          <cell r="UM1135"/>
          <cell r="UN1135"/>
        </row>
        <row r="1136">
          <cell r="OH1136"/>
          <cell r="OI1136"/>
          <cell r="UM1136"/>
          <cell r="UN1136"/>
        </row>
        <row r="1137">
          <cell r="OH1137"/>
          <cell r="OI1137"/>
          <cell r="UM1137"/>
          <cell r="UN1137"/>
        </row>
        <row r="1138">
          <cell r="OH1138"/>
          <cell r="OI1138"/>
          <cell r="UM1138"/>
          <cell r="UN1138"/>
        </row>
        <row r="1139">
          <cell r="OH1139"/>
          <cell r="OI1139"/>
          <cell r="UM1139"/>
          <cell r="UN1139"/>
        </row>
        <row r="1140">
          <cell r="OH1140"/>
          <cell r="OI1140"/>
          <cell r="UM1140"/>
          <cell r="UN1140"/>
        </row>
        <row r="1141">
          <cell r="OH1141"/>
          <cell r="OI1141"/>
          <cell r="UM1141"/>
          <cell r="UN1141"/>
        </row>
        <row r="1142">
          <cell r="OH1142"/>
          <cell r="OI1142"/>
          <cell r="UM1142"/>
          <cell r="UN1142"/>
        </row>
        <row r="1143">
          <cell r="OH1143"/>
          <cell r="OI1143"/>
          <cell r="UM1143"/>
          <cell r="UN1143"/>
        </row>
        <row r="1144">
          <cell r="OH1144"/>
          <cell r="OI1144"/>
          <cell r="UM1144"/>
          <cell r="UN1144"/>
        </row>
        <row r="1145">
          <cell r="OH1145"/>
          <cell r="OI1145"/>
          <cell r="UM1145"/>
          <cell r="UN1145"/>
        </row>
        <row r="1146">
          <cell r="OH1146"/>
          <cell r="OI1146"/>
          <cell r="UM1146"/>
          <cell r="UN1146"/>
        </row>
        <row r="1147">
          <cell r="OH1147"/>
          <cell r="OI1147"/>
          <cell r="UM1147"/>
          <cell r="UN1147"/>
        </row>
        <row r="1148">
          <cell r="OH1148"/>
          <cell r="OI1148"/>
          <cell r="UM1148"/>
          <cell r="UN1148"/>
        </row>
        <row r="1149">
          <cell r="OH1149"/>
          <cell r="OI1149"/>
          <cell r="UM1149"/>
          <cell r="UN1149"/>
        </row>
        <row r="1150">
          <cell r="OH1150"/>
          <cell r="OI1150"/>
          <cell r="UM1150"/>
          <cell r="UN1150"/>
        </row>
        <row r="1151">
          <cell r="OH1151"/>
          <cell r="OI1151"/>
          <cell r="UM1151"/>
          <cell r="UN1151"/>
        </row>
        <row r="1152">
          <cell r="OH1152"/>
          <cell r="OI1152"/>
          <cell r="UM1152"/>
          <cell r="UN1152"/>
        </row>
        <row r="1153">
          <cell r="OH1153"/>
          <cell r="OI1153"/>
          <cell r="UM1153"/>
          <cell r="UN1153"/>
        </row>
        <row r="1154">
          <cell r="OH1154"/>
          <cell r="OI1154"/>
          <cell r="UM1154"/>
          <cell r="UN1154"/>
        </row>
        <row r="1155">
          <cell r="OH1155"/>
          <cell r="OI1155"/>
          <cell r="UM1155"/>
          <cell r="UN1155"/>
        </row>
        <row r="1156">
          <cell r="OH1156"/>
          <cell r="OI1156"/>
          <cell r="UM1156"/>
          <cell r="UN1156"/>
        </row>
        <row r="1157">
          <cell r="OH1157"/>
          <cell r="OI1157"/>
          <cell r="UM1157"/>
          <cell r="UN1157"/>
        </row>
        <row r="1158">
          <cell r="OH1158"/>
          <cell r="OI1158"/>
          <cell r="UM1158"/>
          <cell r="UN1158"/>
        </row>
        <row r="1159">
          <cell r="OH1159"/>
          <cell r="OI1159"/>
          <cell r="UM1159"/>
          <cell r="UN1159"/>
        </row>
        <row r="1160">
          <cell r="OH1160"/>
          <cell r="OI1160"/>
          <cell r="UM1160"/>
          <cell r="UN1160"/>
        </row>
        <row r="1161">
          <cell r="OH1161"/>
          <cell r="OI1161"/>
          <cell r="UM1161"/>
          <cell r="UN1161"/>
        </row>
        <row r="1162">
          <cell r="OH1162"/>
          <cell r="OI1162"/>
          <cell r="UM1162"/>
          <cell r="UN1162"/>
        </row>
        <row r="1163">
          <cell r="OH1163"/>
          <cell r="OI1163"/>
          <cell r="UM1163"/>
          <cell r="UN1163"/>
        </row>
        <row r="1164">
          <cell r="OH1164"/>
          <cell r="OI1164"/>
          <cell r="UM1164"/>
          <cell r="UN1164"/>
        </row>
        <row r="1165">
          <cell r="OH1165"/>
          <cell r="OI1165"/>
          <cell r="UM1165"/>
          <cell r="UN1165"/>
        </row>
        <row r="1166">
          <cell r="OH1166"/>
          <cell r="OI1166"/>
          <cell r="UM1166"/>
          <cell r="UN1166"/>
        </row>
        <row r="1167">
          <cell r="OH1167"/>
          <cell r="OI1167"/>
          <cell r="UM1167"/>
          <cell r="UN1167"/>
        </row>
        <row r="1168">
          <cell r="OH1168"/>
          <cell r="OI1168"/>
          <cell r="UM1168"/>
          <cell r="UN1168"/>
        </row>
        <row r="1169">
          <cell r="OH1169"/>
          <cell r="OI1169"/>
          <cell r="UM1169"/>
          <cell r="UN1169"/>
        </row>
        <row r="1170">
          <cell r="OH1170"/>
          <cell r="OI1170"/>
          <cell r="UM1170"/>
          <cell r="UN1170"/>
        </row>
        <row r="1171">
          <cell r="OH1171"/>
          <cell r="OI1171"/>
          <cell r="UM1171"/>
          <cell r="UN1171"/>
        </row>
        <row r="1172">
          <cell r="OH1172"/>
          <cell r="OI1172"/>
          <cell r="UM1172"/>
          <cell r="UN1172"/>
        </row>
        <row r="1173">
          <cell r="OH1173"/>
          <cell r="OI1173"/>
          <cell r="UM1173"/>
          <cell r="UN1173"/>
        </row>
        <row r="1174">
          <cell r="OH1174"/>
          <cell r="OI1174"/>
          <cell r="UM1174"/>
          <cell r="UN1174"/>
        </row>
        <row r="1175">
          <cell r="OH1175"/>
          <cell r="OI1175"/>
          <cell r="UM1175"/>
          <cell r="UN1175"/>
        </row>
        <row r="1176">
          <cell r="OH1176"/>
          <cell r="OI1176"/>
          <cell r="UM1176"/>
          <cell r="UN1176"/>
        </row>
        <row r="1177">
          <cell r="OH1177"/>
          <cell r="OI1177"/>
          <cell r="UM1177"/>
          <cell r="UN1177"/>
        </row>
        <row r="1178">
          <cell r="OH1178"/>
          <cell r="OI1178"/>
          <cell r="UM1178"/>
          <cell r="UN1178"/>
        </row>
        <row r="1179">
          <cell r="OH1179"/>
          <cell r="OI1179"/>
          <cell r="UM1179"/>
          <cell r="UN1179"/>
        </row>
        <row r="1180">
          <cell r="OH1180"/>
          <cell r="OI1180"/>
          <cell r="UM1180"/>
          <cell r="UN1180"/>
        </row>
        <row r="1181">
          <cell r="OH1181"/>
          <cell r="OI1181"/>
          <cell r="UM1181"/>
          <cell r="UN1181"/>
        </row>
        <row r="1182">
          <cell r="OH1182"/>
          <cell r="OI1182"/>
          <cell r="UM1182"/>
          <cell r="UN1182"/>
        </row>
        <row r="1183">
          <cell r="OH1183"/>
          <cell r="OI1183"/>
          <cell r="UM1183"/>
          <cell r="UN1183"/>
        </row>
        <row r="1184">
          <cell r="OH1184"/>
          <cell r="OI1184"/>
          <cell r="UM1184"/>
          <cell r="UN1184"/>
        </row>
        <row r="1185">
          <cell r="OH1185"/>
          <cell r="OI1185"/>
          <cell r="UM1185"/>
          <cell r="UN1185"/>
        </row>
        <row r="1186">
          <cell r="OH1186"/>
          <cell r="OI1186"/>
          <cell r="UM1186"/>
          <cell r="UN1186"/>
        </row>
        <row r="1187">
          <cell r="OH1187"/>
          <cell r="OI1187"/>
          <cell r="UM1187"/>
          <cell r="UN1187"/>
        </row>
        <row r="1188">
          <cell r="OH1188"/>
          <cell r="OI1188"/>
          <cell r="UM1188"/>
          <cell r="UN1188"/>
        </row>
        <row r="1189">
          <cell r="OH1189"/>
          <cell r="OI1189"/>
          <cell r="UM1189"/>
          <cell r="UN1189"/>
        </row>
        <row r="1190">
          <cell r="OH1190"/>
          <cell r="OI1190"/>
          <cell r="UM1190"/>
          <cell r="UN1190"/>
        </row>
        <row r="1191">
          <cell r="OH1191"/>
          <cell r="OI1191"/>
          <cell r="UM1191"/>
          <cell r="UN1191"/>
        </row>
        <row r="1192">
          <cell r="OH1192"/>
          <cell r="OI1192"/>
          <cell r="UM1192"/>
          <cell r="UN1192"/>
        </row>
        <row r="1193">
          <cell r="OH1193"/>
          <cell r="OI1193"/>
          <cell r="UM1193"/>
          <cell r="UN1193"/>
        </row>
        <row r="1194">
          <cell r="OH1194"/>
          <cell r="OI1194"/>
          <cell r="UM1194"/>
          <cell r="UN1194"/>
        </row>
        <row r="1195">
          <cell r="OH1195"/>
          <cell r="OI1195"/>
          <cell r="UM1195"/>
          <cell r="UN1195"/>
        </row>
        <row r="1196">
          <cell r="OH1196"/>
          <cell r="OI1196"/>
          <cell r="UM1196"/>
          <cell r="UN1196"/>
        </row>
        <row r="1197">
          <cell r="OH1197"/>
          <cell r="OI1197"/>
          <cell r="UM1197"/>
          <cell r="UN1197"/>
        </row>
        <row r="1198">
          <cell r="OH1198"/>
          <cell r="OI1198"/>
          <cell r="UM1198"/>
          <cell r="UN1198"/>
        </row>
        <row r="1199">
          <cell r="OH1199"/>
          <cell r="OI1199"/>
          <cell r="UM1199"/>
          <cell r="UN1199"/>
        </row>
        <row r="1200">
          <cell r="OH1200"/>
          <cell r="OI1200"/>
          <cell r="UM1200"/>
          <cell r="UN1200"/>
        </row>
        <row r="1201">
          <cell r="OH1201"/>
          <cell r="OI1201"/>
          <cell r="UM1201"/>
          <cell r="UN1201"/>
        </row>
        <row r="1202">
          <cell r="OH1202"/>
          <cell r="OI1202"/>
          <cell r="UM1202"/>
          <cell r="UN1202"/>
        </row>
        <row r="1203">
          <cell r="OH1203"/>
          <cell r="OI1203"/>
          <cell r="UM1203"/>
          <cell r="UN1203"/>
        </row>
        <row r="1204">
          <cell r="OH1204"/>
          <cell r="OI1204"/>
          <cell r="UM1204"/>
          <cell r="UN1204"/>
        </row>
        <row r="1205">
          <cell r="OH1205"/>
          <cell r="OI1205"/>
          <cell r="UM1205"/>
          <cell r="UN1205"/>
        </row>
        <row r="1206">
          <cell r="OH1206"/>
          <cell r="OI1206"/>
          <cell r="UM1206"/>
          <cell r="UN1206"/>
        </row>
        <row r="1207">
          <cell r="OH1207"/>
          <cell r="OI1207"/>
          <cell r="UM1207"/>
          <cell r="UN1207"/>
        </row>
        <row r="1208">
          <cell r="OH1208"/>
          <cell r="OI1208"/>
          <cell r="UM1208"/>
          <cell r="UN1208"/>
        </row>
        <row r="1209">
          <cell r="OH1209"/>
          <cell r="OI1209"/>
          <cell r="UM1209"/>
          <cell r="UN1209"/>
        </row>
        <row r="1210">
          <cell r="OH1210"/>
          <cell r="OI1210"/>
          <cell r="UM1210"/>
          <cell r="UN1210"/>
        </row>
        <row r="1211">
          <cell r="OH1211"/>
          <cell r="OI1211"/>
          <cell r="UM1211"/>
          <cell r="UN1211"/>
        </row>
        <row r="1212">
          <cell r="OH1212"/>
          <cell r="OI1212"/>
          <cell r="UM1212"/>
          <cell r="UN1212"/>
        </row>
        <row r="1213">
          <cell r="OH1213"/>
          <cell r="OI1213"/>
          <cell r="UM1213"/>
          <cell r="UN1213"/>
        </row>
        <row r="1214">
          <cell r="OH1214"/>
          <cell r="OI1214"/>
          <cell r="UM1214"/>
          <cell r="UN1214"/>
        </row>
        <row r="1215">
          <cell r="OH1215"/>
          <cell r="OI1215"/>
          <cell r="UM1215"/>
          <cell r="UN1215"/>
        </row>
        <row r="1216">
          <cell r="OH1216"/>
          <cell r="OI1216"/>
          <cell r="UM1216"/>
          <cell r="UN1216"/>
        </row>
        <row r="1217">
          <cell r="OH1217"/>
          <cell r="OI1217"/>
          <cell r="UM1217"/>
          <cell r="UN1217"/>
        </row>
        <row r="1218">
          <cell r="OH1218"/>
          <cell r="OI1218"/>
          <cell r="UM1218"/>
          <cell r="UN1218"/>
        </row>
        <row r="1219">
          <cell r="OH1219"/>
          <cell r="OI1219"/>
          <cell r="UM1219"/>
          <cell r="UN1219"/>
        </row>
        <row r="1220">
          <cell r="OH1220"/>
          <cell r="OI1220"/>
          <cell r="UM1220"/>
          <cell r="UN1220"/>
        </row>
        <row r="1221">
          <cell r="OH1221"/>
          <cell r="OI1221"/>
          <cell r="UM1221"/>
          <cell r="UN1221"/>
        </row>
        <row r="1222">
          <cell r="OH1222"/>
          <cell r="OI1222"/>
          <cell r="UM1222"/>
          <cell r="UN1222"/>
        </row>
        <row r="1223">
          <cell r="OH1223"/>
          <cell r="OI1223"/>
          <cell r="UM1223"/>
          <cell r="UN1223"/>
        </row>
        <row r="1224">
          <cell r="OH1224"/>
          <cell r="OI1224"/>
          <cell r="UM1224"/>
          <cell r="UN1224"/>
        </row>
        <row r="1225">
          <cell r="OH1225"/>
          <cell r="OI1225"/>
          <cell r="UM1225"/>
          <cell r="UN1225"/>
        </row>
        <row r="1226">
          <cell r="OH1226"/>
          <cell r="OI1226"/>
          <cell r="UM1226"/>
          <cell r="UN1226"/>
        </row>
        <row r="1227">
          <cell r="OH1227"/>
          <cell r="OI1227"/>
          <cell r="UM1227"/>
          <cell r="UN1227"/>
        </row>
        <row r="1228">
          <cell r="OH1228"/>
          <cell r="OI1228"/>
          <cell r="UM1228"/>
          <cell r="UN1228"/>
        </row>
        <row r="1229">
          <cell r="OH1229"/>
          <cell r="OI1229"/>
          <cell r="UM1229"/>
          <cell r="UN1229"/>
        </row>
        <row r="1230">
          <cell r="OH1230"/>
          <cell r="OI1230"/>
          <cell r="UM1230"/>
          <cell r="UN1230"/>
        </row>
        <row r="1231">
          <cell r="OH1231"/>
          <cell r="OI1231"/>
          <cell r="UM1231"/>
          <cell r="UN1231"/>
        </row>
        <row r="1232">
          <cell r="OH1232"/>
          <cell r="OI1232"/>
          <cell r="UM1232"/>
          <cell r="UN1232"/>
        </row>
        <row r="1233">
          <cell r="OH1233"/>
          <cell r="OI1233"/>
          <cell r="UM1233"/>
          <cell r="UN1233"/>
        </row>
        <row r="1234">
          <cell r="OH1234"/>
          <cell r="OI1234"/>
          <cell r="UM1234"/>
          <cell r="UN1234"/>
        </row>
        <row r="1235">
          <cell r="OH1235"/>
          <cell r="OI1235"/>
          <cell r="UM1235"/>
          <cell r="UN1235"/>
        </row>
        <row r="1236">
          <cell r="OH1236"/>
          <cell r="OI1236"/>
          <cell r="UM1236"/>
          <cell r="UN1236"/>
        </row>
        <row r="1237">
          <cell r="OH1237"/>
          <cell r="OI1237"/>
          <cell r="UM1237"/>
          <cell r="UN1237"/>
        </row>
        <row r="1238">
          <cell r="OH1238"/>
          <cell r="OI1238"/>
          <cell r="UM1238"/>
          <cell r="UN1238"/>
        </row>
        <row r="1239">
          <cell r="OH1239"/>
          <cell r="OI1239"/>
          <cell r="UM1239"/>
          <cell r="UN1239"/>
        </row>
        <row r="1240">
          <cell r="OH1240"/>
          <cell r="OI1240"/>
          <cell r="UM1240"/>
          <cell r="UN1240"/>
        </row>
        <row r="1241">
          <cell r="OH1241"/>
          <cell r="OI1241"/>
          <cell r="UM1241"/>
          <cell r="UN1241"/>
        </row>
        <row r="1242">
          <cell r="OH1242"/>
          <cell r="OI1242"/>
          <cell r="UM1242"/>
          <cell r="UN1242"/>
        </row>
        <row r="1243">
          <cell r="OH1243"/>
          <cell r="OI1243"/>
          <cell r="UM1243"/>
          <cell r="UN1243"/>
        </row>
        <row r="1244">
          <cell r="OH1244"/>
          <cell r="OI1244"/>
          <cell r="UM1244"/>
          <cell r="UN1244"/>
        </row>
        <row r="1245">
          <cell r="OH1245"/>
          <cell r="OI1245"/>
          <cell r="UM1245"/>
          <cell r="UN1245"/>
        </row>
        <row r="1246">
          <cell r="OH1246"/>
          <cell r="OI1246"/>
          <cell r="UM1246"/>
          <cell r="UN1246"/>
        </row>
        <row r="1247">
          <cell r="OH1247"/>
          <cell r="OI1247"/>
          <cell r="UM1247"/>
          <cell r="UN1247"/>
        </row>
        <row r="1248">
          <cell r="OH1248"/>
          <cell r="OI1248"/>
          <cell r="UM1248"/>
          <cell r="UN1248"/>
        </row>
        <row r="1249">
          <cell r="OH1249"/>
          <cell r="OI1249"/>
          <cell r="UM1249"/>
          <cell r="UN1249"/>
        </row>
        <row r="1250">
          <cell r="OH1250"/>
          <cell r="OI1250"/>
          <cell r="UM1250"/>
          <cell r="UN1250"/>
        </row>
        <row r="1251">
          <cell r="OH1251"/>
          <cell r="OI1251"/>
          <cell r="UM1251"/>
          <cell r="UN1251"/>
        </row>
        <row r="1252">
          <cell r="OH1252"/>
          <cell r="OI1252"/>
          <cell r="UM1252"/>
          <cell r="UN1252"/>
        </row>
        <row r="1253">
          <cell r="OH1253"/>
          <cell r="OI1253"/>
          <cell r="UM1253"/>
          <cell r="UN1253"/>
        </row>
        <row r="1254">
          <cell r="OH1254"/>
          <cell r="OI1254"/>
          <cell r="UM1254"/>
          <cell r="UN1254"/>
        </row>
        <row r="1255">
          <cell r="OH1255"/>
          <cell r="OI1255"/>
          <cell r="UM1255"/>
          <cell r="UN1255"/>
        </row>
        <row r="1256">
          <cell r="OH1256"/>
          <cell r="OI1256"/>
          <cell r="UM1256"/>
          <cell r="UN1256"/>
        </row>
        <row r="1257">
          <cell r="OH1257"/>
          <cell r="OI1257"/>
          <cell r="UM1257"/>
          <cell r="UN1257"/>
        </row>
        <row r="1258">
          <cell r="OH1258"/>
          <cell r="OI1258"/>
          <cell r="UM1258"/>
          <cell r="UN1258"/>
        </row>
        <row r="1259">
          <cell r="OH1259"/>
          <cell r="OI1259"/>
          <cell r="UM1259"/>
          <cell r="UN1259"/>
        </row>
        <row r="1260">
          <cell r="OH1260"/>
          <cell r="OI1260"/>
          <cell r="UM1260"/>
          <cell r="UN1260"/>
        </row>
        <row r="1261">
          <cell r="OH1261"/>
          <cell r="OI1261"/>
          <cell r="UM1261"/>
          <cell r="UN1261"/>
        </row>
        <row r="1262">
          <cell r="OH1262"/>
          <cell r="OI1262"/>
          <cell r="UM1262"/>
          <cell r="UN1262"/>
        </row>
        <row r="1263">
          <cell r="OH1263"/>
          <cell r="OI1263"/>
          <cell r="UM1263"/>
          <cell r="UN1263"/>
        </row>
        <row r="1264">
          <cell r="OH1264"/>
          <cell r="OI1264"/>
          <cell r="UM1264"/>
          <cell r="UN1264"/>
        </row>
        <row r="1265">
          <cell r="OH1265"/>
          <cell r="OI1265"/>
          <cell r="UM1265"/>
          <cell r="UN1265"/>
        </row>
        <row r="1266">
          <cell r="OH1266"/>
          <cell r="OI1266"/>
          <cell r="UM1266"/>
          <cell r="UN1266"/>
        </row>
        <row r="1267">
          <cell r="OH1267"/>
          <cell r="OI1267"/>
          <cell r="UM1267"/>
          <cell r="UN1267"/>
        </row>
        <row r="1268">
          <cell r="OH1268"/>
          <cell r="OI1268"/>
          <cell r="UM1268"/>
          <cell r="UN1268"/>
        </row>
        <row r="1269">
          <cell r="OH1269"/>
          <cell r="OI1269"/>
          <cell r="UM1269"/>
          <cell r="UN1269"/>
        </row>
        <row r="1270">
          <cell r="OH1270"/>
          <cell r="OI1270"/>
          <cell r="UM1270"/>
          <cell r="UN1270"/>
        </row>
        <row r="1271">
          <cell r="OH1271"/>
          <cell r="OI1271"/>
          <cell r="UM1271"/>
          <cell r="UN1271"/>
        </row>
        <row r="1272">
          <cell r="OH1272"/>
          <cell r="OI1272"/>
          <cell r="UM1272"/>
          <cell r="UN1272"/>
        </row>
        <row r="1273">
          <cell r="OH1273"/>
          <cell r="OI1273"/>
          <cell r="UM1273"/>
          <cell r="UN1273"/>
        </row>
        <row r="1274">
          <cell r="OH1274"/>
          <cell r="OI1274"/>
          <cell r="UM1274"/>
          <cell r="UN1274"/>
        </row>
        <row r="1275">
          <cell r="OH1275"/>
          <cell r="OI1275"/>
          <cell r="UM1275"/>
          <cell r="UN1275"/>
        </row>
        <row r="1276">
          <cell r="OH1276"/>
          <cell r="OI1276"/>
          <cell r="UM1276"/>
          <cell r="UN1276"/>
        </row>
        <row r="1277">
          <cell r="OH1277"/>
          <cell r="OI1277"/>
          <cell r="UM1277"/>
          <cell r="UN1277"/>
        </row>
        <row r="1278">
          <cell r="OH1278"/>
          <cell r="OI1278"/>
          <cell r="UM1278"/>
          <cell r="UN1278"/>
        </row>
        <row r="1279">
          <cell r="OH1279"/>
          <cell r="OI1279"/>
          <cell r="UM1279"/>
          <cell r="UN1279"/>
        </row>
        <row r="1280">
          <cell r="OH1280"/>
          <cell r="OI1280"/>
          <cell r="UM1280"/>
          <cell r="UN1280"/>
        </row>
        <row r="1281">
          <cell r="OH1281"/>
          <cell r="OI1281"/>
          <cell r="UM1281"/>
          <cell r="UN1281"/>
        </row>
        <row r="1282">
          <cell r="OH1282"/>
          <cell r="OI1282"/>
          <cell r="UM1282"/>
          <cell r="UN1282"/>
        </row>
        <row r="1283">
          <cell r="OH1283"/>
          <cell r="OI1283"/>
          <cell r="UM1283"/>
          <cell r="UN1283"/>
        </row>
        <row r="1284">
          <cell r="OH1284"/>
          <cell r="OI1284"/>
          <cell r="UM1284"/>
          <cell r="UN1284"/>
        </row>
        <row r="1285">
          <cell r="OH1285"/>
          <cell r="OI1285"/>
          <cell r="UM1285"/>
          <cell r="UN1285"/>
        </row>
        <row r="1286">
          <cell r="OH1286"/>
          <cell r="OI1286"/>
          <cell r="UM1286"/>
          <cell r="UN1286"/>
        </row>
        <row r="1287">
          <cell r="OH1287"/>
          <cell r="OI1287"/>
          <cell r="UM1287"/>
          <cell r="UN1287"/>
        </row>
        <row r="1288">
          <cell r="OH1288"/>
          <cell r="OI1288"/>
          <cell r="UM1288"/>
          <cell r="UN1288"/>
        </row>
        <row r="1289">
          <cell r="OH1289"/>
          <cell r="OI1289"/>
          <cell r="UM1289"/>
          <cell r="UN1289"/>
        </row>
        <row r="1290">
          <cell r="OH1290"/>
          <cell r="OI1290"/>
          <cell r="UM1290"/>
          <cell r="UN1290"/>
        </row>
        <row r="1291">
          <cell r="OH1291"/>
          <cell r="OI1291"/>
          <cell r="UM1291"/>
          <cell r="UN1291"/>
        </row>
        <row r="1292">
          <cell r="OH1292"/>
          <cell r="OI1292"/>
          <cell r="UM1292"/>
          <cell r="UN1292"/>
        </row>
        <row r="1293">
          <cell r="OH1293"/>
          <cell r="OI1293"/>
          <cell r="UM1293"/>
          <cell r="UN1293"/>
        </row>
        <row r="1294">
          <cell r="OH1294"/>
          <cell r="OI1294"/>
          <cell r="UM1294"/>
          <cell r="UN1294"/>
        </row>
        <row r="1295">
          <cell r="OH1295"/>
          <cell r="OI1295"/>
          <cell r="UM1295"/>
          <cell r="UN1295"/>
        </row>
        <row r="1296">
          <cell r="OH1296"/>
          <cell r="OI1296"/>
          <cell r="UM1296"/>
          <cell r="UN1296"/>
        </row>
        <row r="1297">
          <cell r="OH1297"/>
          <cell r="OI1297"/>
          <cell r="UM1297"/>
          <cell r="UN1297"/>
        </row>
        <row r="1298">
          <cell r="OH1298"/>
          <cell r="OI1298"/>
          <cell r="UM1298"/>
          <cell r="UN1298"/>
        </row>
        <row r="1299">
          <cell r="OH1299"/>
          <cell r="OI1299"/>
          <cell r="UM1299"/>
          <cell r="UN1299"/>
        </row>
        <row r="1300">
          <cell r="OH1300"/>
          <cell r="OI1300"/>
          <cell r="UM1300"/>
          <cell r="UN1300"/>
        </row>
        <row r="1301">
          <cell r="OH1301"/>
          <cell r="OI1301"/>
          <cell r="UM1301"/>
          <cell r="UN1301"/>
        </row>
        <row r="1302">
          <cell r="OH1302"/>
          <cell r="OI1302"/>
          <cell r="UM1302"/>
          <cell r="UN1302"/>
        </row>
        <row r="1303">
          <cell r="OH1303"/>
          <cell r="OI1303"/>
          <cell r="UM1303"/>
          <cell r="UN1303"/>
        </row>
        <row r="1304">
          <cell r="OH1304"/>
          <cell r="OI1304"/>
          <cell r="UM1304"/>
          <cell r="UN1304"/>
        </row>
        <row r="1305">
          <cell r="OH1305"/>
          <cell r="OI1305"/>
          <cell r="UM1305"/>
          <cell r="UN1305"/>
        </row>
        <row r="1306">
          <cell r="OH1306"/>
          <cell r="OI1306"/>
          <cell r="UM1306"/>
          <cell r="UN1306"/>
        </row>
        <row r="1307">
          <cell r="OH1307"/>
          <cell r="OI1307"/>
          <cell r="UM1307"/>
          <cell r="UN1307"/>
        </row>
        <row r="1308">
          <cell r="OH1308"/>
          <cell r="OI1308"/>
          <cell r="UM1308"/>
          <cell r="UN1308"/>
        </row>
        <row r="1309">
          <cell r="OH1309"/>
          <cell r="OI1309"/>
          <cell r="UM1309"/>
          <cell r="UN1309"/>
        </row>
        <row r="1310">
          <cell r="OH1310"/>
          <cell r="OI1310"/>
          <cell r="UM1310"/>
          <cell r="UN1310"/>
        </row>
        <row r="1311">
          <cell r="OH1311"/>
          <cell r="OI1311"/>
          <cell r="UM1311"/>
          <cell r="UN1311"/>
        </row>
        <row r="1312">
          <cell r="OH1312"/>
          <cell r="OI1312"/>
          <cell r="UM1312"/>
          <cell r="UN1312"/>
        </row>
        <row r="1313">
          <cell r="OH1313"/>
          <cell r="OI1313"/>
          <cell r="UM1313"/>
          <cell r="UN1313"/>
        </row>
        <row r="1314">
          <cell r="OH1314"/>
          <cell r="OI1314"/>
          <cell r="UM1314"/>
          <cell r="UN1314"/>
        </row>
        <row r="1315">
          <cell r="OH1315"/>
          <cell r="OI1315"/>
          <cell r="UM1315"/>
          <cell r="UN1315"/>
        </row>
        <row r="1316">
          <cell r="OH1316"/>
          <cell r="OI1316"/>
          <cell r="UM1316"/>
          <cell r="UN1316"/>
        </row>
        <row r="1317">
          <cell r="OH1317"/>
          <cell r="OI1317"/>
          <cell r="UM1317"/>
          <cell r="UN1317"/>
        </row>
        <row r="1318">
          <cell r="OH1318"/>
          <cell r="OI1318"/>
          <cell r="UM1318"/>
          <cell r="UN1318"/>
        </row>
        <row r="1319">
          <cell r="OH1319"/>
          <cell r="OI1319"/>
          <cell r="UM1319"/>
          <cell r="UN1319"/>
        </row>
        <row r="1320">
          <cell r="OH1320"/>
          <cell r="OI1320"/>
          <cell r="UM1320"/>
          <cell r="UN1320"/>
        </row>
        <row r="1321">
          <cell r="OH1321"/>
          <cell r="OI1321"/>
          <cell r="UM1321"/>
          <cell r="UN1321"/>
        </row>
        <row r="1322">
          <cell r="OH1322"/>
          <cell r="OI1322"/>
          <cell r="UM1322"/>
          <cell r="UN1322"/>
        </row>
        <row r="1323">
          <cell r="OH1323"/>
          <cell r="OI1323"/>
          <cell r="UM1323"/>
          <cell r="UN1323"/>
        </row>
        <row r="1324">
          <cell r="OH1324"/>
          <cell r="OI1324"/>
          <cell r="UM1324"/>
          <cell r="UN1324"/>
        </row>
        <row r="1325">
          <cell r="OH1325"/>
          <cell r="OI1325"/>
          <cell r="UM1325"/>
          <cell r="UN1325"/>
        </row>
        <row r="1326">
          <cell r="OH1326"/>
          <cell r="OI1326"/>
          <cell r="UM1326"/>
          <cell r="UN1326"/>
        </row>
        <row r="1327">
          <cell r="OH1327"/>
          <cell r="OI1327"/>
          <cell r="UM1327"/>
          <cell r="UN1327"/>
        </row>
        <row r="1328">
          <cell r="OH1328"/>
          <cell r="OI1328"/>
          <cell r="UM1328"/>
          <cell r="UN1328"/>
        </row>
        <row r="1329">
          <cell r="OH1329"/>
          <cell r="OI1329"/>
          <cell r="UM1329"/>
          <cell r="UN1329"/>
        </row>
        <row r="1330">
          <cell r="OH1330"/>
          <cell r="OI1330"/>
          <cell r="UM1330"/>
          <cell r="UN1330"/>
        </row>
        <row r="1331">
          <cell r="OH1331"/>
          <cell r="OI1331"/>
          <cell r="UM1331"/>
          <cell r="UN1331"/>
        </row>
        <row r="1332">
          <cell r="OH1332"/>
          <cell r="OI1332"/>
          <cell r="UM1332"/>
          <cell r="UN1332"/>
        </row>
        <row r="1333">
          <cell r="OH1333"/>
          <cell r="OI1333"/>
          <cell r="UM1333"/>
          <cell r="UN1333"/>
        </row>
        <row r="1334">
          <cell r="OH1334"/>
          <cell r="OI1334"/>
          <cell r="UM1334"/>
          <cell r="UN1334"/>
        </row>
        <row r="1335">
          <cell r="OH1335"/>
          <cell r="OI1335"/>
          <cell r="UM1335"/>
          <cell r="UN1335"/>
        </row>
        <row r="1336">
          <cell r="OH1336"/>
          <cell r="OI1336"/>
          <cell r="UM1336"/>
          <cell r="UN1336"/>
        </row>
        <row r="1337">
          <cell r="OH1337"/>
          <cell r="OI1337"/>
          <cell r="UM1337"/>
          <cell r="UN1337"/>
        </row>
        <row r="1338">
          <cell r="OH1338"/>
          <cell r="OI1338"/>
          <cell r="UM1338"/>
          <cell r="UN1338"/>
        </row>
        <row r="1339">
          <cell r="OH1339"/>
          <cell r="OI1339"/>
          <cell r="UM1339"/>
          <cell r="UN1339"/>
        </row>
        <row r="1340">
          <cell r="OH1340"/>
          <cell r="OI1340"/>
          <cell r="UM1340"/>
          <cell r="UN1340"/>
        </row>
        <row r="1341">
          <cell r="OH1341"/>
          <cell r="OI1341"/>
          <cell r="UM1341"/>
          <cell r="UN1341"/>
        </row>
        <row r="1342">
          <cell r="OH1342"/>
          <cell r="OI1342"/>
          <cell r="UM1342"/>
          <cell r="UN1342"/>
        </row>
        <row r="1343">
          <cell r="OH1343"/>
          <cell r="OI1343"/>
          <cell r="UM1343"/>
          <cell r="UN1343"/>
        </row>
        <row r="1344">
          <cell r="OH1344"/>
          <cell r="OI1344"/>
          <cell r="UM1344"/>
          <cell r="UN1344"/>
        </row>
        <row r="1345">
          <cell r="OH1345"/>
          <cell r="OI1345"/>
          <cell r="UM1345"/>
          <cell r="UN1345"/>
        </row>
        <row r="1346">
          <cell r="OH1346"/>
          <cell r="OI1346"/>
          <cell r="UM1346"/>
          <cell r="UN1346"/>
        </row>
        <row r="1347">
          <cell r="OH1347"/>
          <cell r="OI1347"/>
          <cell r="UM1347"/>
          <cell r="UN1347"/>
        </row>
        <row r="1348">
          <cell r="OH1348"/>
          <cell r="OI1348"/>
          <cell r="UM1348"/>
          <cell r="UN1348"/>
        </row>
        <row r="1349">
          <cell r="OH1349"/>
          <cell r="OI1349"/>
          <cell r="UM1349"/>
          <cell r="UN1349"/>
        </row>
        <row r="1350">
          <cell r="OH1350"/>
          <cell r="OI1350"/>
          <cell r="UM1350"/>
          <cell r="UN1350"/>
        </row>
        <row r="1351">
          <cell r="OH1351"/>
          <cell r="OI1351"/>
          <cell r="UM1351"/>
          <cell r="UN1351"/>
        </row>
        <row r="1352">
          <cell r="OH1352"/>
          <cell r="OI1352"/>
          <cell r="UM1352"/>
          <cell r="UN1352"/>
        </row>
        <row r="1353">
          <cell r="OH1353"/>
          <cell r="OI1353"/>
          <cell r="UM1353"/>
          <cell r="UN1353"/>
        </row>
        <row r="1354">
          <cell r="OH1354"/>
          <cell r="OI1354"/>
          <cell r="UM1354"/>
          <cell r="UN1354"/>
        </row>
        <row r="1355">
          <cell r="OH1355"/>
          <cell r="OI1355"/>
          <cell r="UM1355"/>
          <cell r="UN1355"/>
        </row>
        <row r="1356">
          <cell r="OH1356"/>
          <cell r="OI1356"/>
          <cell r="UM1356"/>
          <cell r="UN1356"/>
        </row>
        <row r="1357">
          <cell r="OH1357"/>
          <cell r="OI1357"/>
          <cell r="UM1357"/>
          <cell r="UN1357"/>
        </row>
        <row r="1358">
          <cell r="OH1358"/>
          <cell r="OI1358"/>
          <cell r="UM1358"/>
          <cell r="UN1358"/>
        </row>
        <row r="1359">
          <cell r="OH1359"/>
          <cell r="OI1359"/>
          <cell r="UM1359"/>
          <cell r="UN1359"/>
        </row>
        <row r="1360">
          <cell r="OH1360"/>
          <cell r="OI1360"/>
          <cell r="UM1360"/>
          <cell r="UN1360"/>
        </row>
        <row r="1361">
          <cell r="OH1361"/>
          <cell r="OI1361"/>
          <cell r="UM1361"/>
          <cell r="UN1361"/>
        </row>
        <row r="1362">
          <cell r="OH1362"/>
          <cell r="OI1362"/>
          <cell r="UM1362"/>
          <cell r="UN1362"/>
        </row>
        <row r="1363">
          <cell r="OH1363"/>
          <cell r="OI1363"/>
          <cell r="UM1363"/>
          <cell r="UN1363"/>
        </row>
        <row r="1364">
          <cell r="OH1364"/>
          <cell r="OI1364"/>
          <cell r="UM1364"/>
          <cell r="UN1364"/>
        </row>
        <row r="1365">
          <cell r="OH1365"/>
          <cell r="OI1365"/>
          <cell r="UM1365"/>
          <cell r="UN1365"/>
        </row>
        <row r="1366">
          <cell r="OH1366"/>
          <cell r="OI1366"/>
          <cell r="UM1366"/>
          <cell r="UN1366"/>
        </row>
        <row r="1367">
          <cell r="OH1367"/>
          <cell r="OI1367"/>
          <cell r="UM1367"/>
          <cell r="UN1367"/>
        </row>
        <row r="1368">
          <cell r="OH1368"/>
          <cell r="OI1368"/>
          <cell r="UM1368"/>
          <cell r="UN1368"/>
        </row>
        <row r="1369">
          <cell r="OH1369"/>
          <cell r="OI1369"/>
          <cell r="UM1369"/>
          <cell r="UN1369"/>
        </row>
        <row r="1370">
          <cell r="OH1370"/>
          <cell r="OI1370"/>
          <cell r="UM1370"/>
          <cell r="UN1370"/>
        </row>
        <row r="1371">
          <cell r="OH1371"/>
          <cell r="OI1371"/>
          <cell r="UM1371"/>
          <cell r="UN1371"/>
        </row>
        <row r="1372">
          <cell r="OH1372"/>
          <cell r="OI1372"/>
          <cell r="UM1372"/>
          <cell r="UN1372"/>
        </row>
        <row r="1373">
          <cell r="OH1373"/>
          <cell r="OI1373"/>
          <cell r="UM1373"/>
          <cell r="UN1373"/>
        </row>
        <row r="1374">
          <cell r="OH1374"/>
          <cell r="OI1374"/>
          <cell r="UM1374"/>
          <cell r="UN1374"/>
        </row>
        <row r="1375">
          <cell r="OH1375"/>
          <cell r="OI1375"/>
          <cell r="UM1375"/>
          <cell r="UN1375"/>
        </row>
        <row r="1376">
          <cell r="OH1376"/>
          <cell r="OI1376"/>
          <cell r="UM1376"/>
          <cell r="UN1376"/>
        </row>
        <row r="1377">
          <cell r="OH1377"/>
          <cell r="OI1377"/>
          <cell r="UM1377"/>
          <cell r="UN1377"/>
        </row>
        <row r="1378">
          <cell r="OH1378"/>
          <cell r="OI1378"/>
          <cell r="UM1378"/>
          <cell r="UN1378"/>
        </row>
        <row r="1379">
          <cell r="OH1379"/>
          <cell r="OI1379"/>
          <cell r="UM1379"/>
          <cell r="UN1379"/>
        </row>
        <row r="1380">
          <cell r="OH1380"/>
          <cell r="OI1380"/>
          <cell r="UM1380"/>
          <cell r="UN1380"/>
        </row>
        <row r="1381">
          <cell r="OH1381"/>
          <cell r="OI1381"/>
          <cell r="UM1381"/>
          <cell r="UN1381"/>
        </row>
        <row r="1382">
          <cell r="OH1382"/>
          <cell r="OI1382"/>
          <cell r="UM1382"/>
          <cell r="UN1382"/>
        </row>
        <row r="1383">
          <cell r="OH1383"/>
          <cell r="OI1383"/>
          <cell r="UM1383"/>
          <cell r="UN1383"/>
        </row>
        <row r="1384">
          <cell r="OH1384"/>
          <cell r="OI1384"/>
          <cell r="UM1384"/>
          <cell r="UN1384"/>
        </row>
        <row r="1385">
          <cell r="OH1385"/>
          <cell r="OI1385"/>
          <cell r="UM1385"/>
          <cell r="UN1385"/>
        </row>
        <row r="1386">
          <cell r="OH1386"/>
          <cell r="OI1386"/>
          <cell r="UM1386"/>
          <cell r="UN1386"/>
        </row>
        <row r="1387">
          <cell r="OH1387"/>
          <cell r="OI1387"/>
          <cell r="UM1387"/>
          <cell r="UN1387"/>
        </row>
        <row r="1388">
          <cell r="OH1388"/>
          <cell r="OI1388"/>
          <cell r="UM1388"/>
          <cell r="UN1388"/>
        </row>
        <row r="1389">
          <cell r="OH1389"/>
          <cell r="OI1389"/>
          <cell r="UM1389"/>
          <cell r="UN1389"/>
        </row>
        <row r="1390">
          <cell r="OH1390"/>
          <cell r="OI1390"/>
          <cell r="UM1390"/>
          <cell r="UN1390"/>
        </row>
        <row r="1391">
          <cell r="OH1391"/>
          <cell r="OI1391"/>
          <cell r="UM1391"/>
          <cell r="UN1391"/>
        </row>
        <row r="1392">
          <cell r="OH1392"/>
          <cell r="OI1392"/>
          <cell r="UM1392"/>
          <cell r="UN1392"/>
        </row>
        <row r="1393">
          <cell r="OH1393"/>
          <cell r="OI1393"/>
          <cell r="UM1393"/>
          <cell r="UN1393"/>
        </row>
        <row r="1394">
          <cell r="OH1394"/>
          <cell r="OI1394"/>
          <cell r="UM1394"/>
          <cell r="UN1394"/>
        </row>
        <row r="1395">
          <cell r="OH1395"/>
          <cell r="OI1395"/>
          <cell r="UM1395"/>
          <cell r="UN1395"/>
        </row>
        <row r="1396">
          <cell r="OH1396"/>
          <cell r="OI1396"/>
          <cell r="UM1396"/>
          <cell r="UN1396"/>
        </row>
        <row r="1397">
          <cell r="OH1397"/>
          <cell r="OI1397"/>
          <cell r="UM1397"/>
          <cell r="UN1397"/>
        </row>
        <row r="1398">
          <cell r="OH1398"/>
          <cell r="OI1398"/>
          <cell r="UM1398"/>
          <cell r="UN1398"/>
        </row>
        <row r="1399">
          <cell r="OH1399"/>
          <cell r="OI1399"/>
          <cell r="UM1399"/>
          <cell r="UN1399"/>
        </row>
        <row r="1400">
          <cell r="OH1400"/>
          <cell r="OI1400"/>
          <cell r="UM1400"/>
          <cell r="UN1400"/>
        </row>
        <row r="1401">
          <cell r="OH1401"/>
          <cell r="OI1401"/>
          <cell r="UM1401"/>
          <cell r="UN1401"/>
        </row>
        <row r="1402">
          <cell r="OH1402"/>
          <cell r="OI1402"/>
          <cell r="UM1402"/>
          <cell r="UN1402"/>
        </row>
        <row r="1403">
          <cell r="OH1403"/>
          <cell r="OI1403"/>
          <cell r="UM1403"/>
          <cell r="UN1403"/>
        </row>
        <row r="1404">
          <cell r="OH1404"/>
          <cell r="OI1404"/>
          <cell r="UM1404"/>
          <cell r="UN1404"/>
        </row>
        <row r="1405">
          <cell r="OH1405"/>
          <cell r="OI1405"/>
          <cell r="UM1405"/>
          <cell r="UN1405"/>
        </row>
        <row r="1406">
          <cell r="OH1406"/>
          <cell r="OI1406"/>
          <cell r="UM1406"/>
          <cell r="UN1406"/>
        </row>
        <row r="1407">
          <cell r="OH1407"/>
          <cell r="OI1407"/>
          <cell r="UM1407"/>
          <cell r="UN1407"/>
        </row>
        <row r="1408">
          <cell r="OH1408"/>
          <cell r="OI1408"/>
          <cell r="UM1408"/>
          <cell r="UN1408"/>
        </row>
        <row r="1409">
          <cell r="OH1409"/>
          <cell r="OI1409"/>
          <cell r="UM1409"/>
          <cell r="UN1409"/>
        </row>
        <row r="1410">
          <cell r="OH1410"/>
          <cell r="OI1410"/>
          <cell r="UM1410"/>
          <cell r="UN1410"/>
        </row>
        <row r="1411">
          <cell r="OH1411"/>
          <cell r="OI1411"/>
          <cell r="UM1411"/>
          <cell r="UN1411"/>
        </row>
        <row r="1412">
          <cell r="OH1412"/>
          <cell r="OI1412"/>
          <cell r="UM1412"/>
          <cell r="UN1412"/>
        </row>
        <row r="1413">
          <cell r="OH1413"/>
          <cell r="OI1413"/>
          <cell r="UM1413"/>
          <cell r="UN1413"/>
        </row>
        <row r="1414">
          <cell r="OH1414"/>
          <cell r="OI1414"/>
          <cell r="UM1414"/>
          <cell r="UN1414"/>
        </row>
        <row r="1415">
          <cell r="OH1415"/>
          <cell r="OI1415"/>
          <cell r="UM1415"/>
          <cell r="UN1415"/>
        </row>
        <row r="1416">
          <cell r="OH1416"/>
          <cell r="OI1416"/>
          <cell r="UM1416"/>
          <cell r="UN1416"/>
        </row>
        <row r="1417">
          <cell r="OH1417"/>
          <cell r="OI1417"/>
          <cell r="UM1417"/>
          <cell r="UN1417"/>
        </row>
        <row r="1418">
          <cell r="OH1418"/>
          <cell r="OI1418"/>
          <cell r="UM1418"/>
          <cell r="UN1418"/>
        </row>
        <row r="1419">
          <cell r="OH1419"/>
          <cell r="OI1419"/>
          <cell r="UM1419"/>
          <cell r="UN1419"/>
        </row>
        <row r="1420">
          <cell r="OH1420"/>
          <cell r="OI1420"/>
          <cell r="UM1420"/>
          <cell r="UN1420"/>
        </row>
        <row r="1421">
          <cell r="OH1421"/>
          <cell r="OI1421"/>
          <cell r="UM1421"/>
          <cell r="UN1421"/>
        </row>
        <row r="1422">
          <cell r="OH1422"/>
          <cell r="OI1422"/>
          <cell r="UM1422"/>
          <cell r="UN1422"/>
        </row>
        <row r="1423">
          <cell r="OH1423"/>
          <cell r="OI1423"/>
          <cell r="UM1423"/>
          <cell r="UN1423"/>
        </row>
        <row r="1424">
          <cell r="OH1424"/>
          <cell r="OI1424"/>
          <cell r="UM1424"/>
          <cell r="UN1424"/>
        </row>
        <row r="1425">
          <cell r="OH1425"/>
          <cell r="OI1425"/>
          <cell r="UM1425"/>
          <cell r="UN1425"/>
        </row>
        <row r="1426">
          <cell r="OH1426"/>
          <cell r="OI1426"/>
          <cell r="UM1426"/>
          <cell r="UN1426"/>
        </row>
        <row r="1427">
          <cell r="OH1427"/>
          <cell r="OI1427"/>
          <cell r="UM1427"/>
          <cell r="UN1427"/>
        </row>
        <row r="1428">
          <cell r="OH1428"/>
          <cell r="OI1428"/>
          <cell r="UM1428"/>
          <cell r="UN1428"/>
        </row>
        <row r="1429">
          <cell r="OH1429"/>
          <cell r="OI1429"/>
          <cell r="UM1429"/>
          <cell r="UN1429"/>
        </row>
        <row r="1430">
          <cell r="OH1430"/>
          <cell r="OI1430"/>
          <cell r="UM1430"/>
          <cell r="UN1430"/>
        </row>
        <row r="1431">
          <cell r="OH1431"/>
          <cell r="OI1431"/>
          <cell r="UM1431"/>
          <cell r="UN1431"/>
        </row>
        <row r="1432">
          <cell r="OH1432"/>
          <cell r="OI1432"/>
          <cell r="UM1432"/>
          <cell r="UN1432"/>
        </row>
        <row r="1433">
          <cell r="OH1433"/>
          <cell r="OI1433"/>
          <cell r="UM1433"/>
          <cell r="UN1433"/>
        </row>
        <row r="1434">
          <cell r="OH1434"/>
          <cell r="OI1434"/>
          <cell r="UM1434"/>
          <cell r="UN1434"/>
        </row>
        <row r="1435">
          <cell r="OH1435"/>
          <cell r="OI1435"/>
          <cell r="UM1435"/>
          <cell r="UN1435"/>
        </row>
        <row r="1436">
          <cell r="OH1436"/>
          <cell r="OI1436"/>
          <cell r="UM1436"/>
          <cell r="UN1436"/>
        </row>
        <row r="1437">
          <cell r="OH1437"/>
          <cell r="OI1437"/>
          <cell r="UM1437"/>
          <cell r="UN1437"/>
        </row>
        <row r="1438">
          <cell r="OH1438"/>
          <cell r="OI1438"/>
          <cell r="UM1438"/>
          <cell r="UN1438"/>
        </row>
        <row r="1439">
          <cell r="OH1439"/>
          <cell r="OI1439"/>
          <cell r="UM1439"/>
          <cell r="UN1439"/>
        </row>
        <row r="1440">
          <cell r="OH1440"/>
          <cell r="OI1440"/>
          <cell r="UM1440"/>
          <cell r="UN1440"/>
        </row>
        <row r="1441">
          <cell r="OH1441"/>
          <cell r="OI1441"/>
          <cell r="UM1441"/>
          <cell r="UN1441"/>
        </row>
        <row r="1442">
          <cell r="OH1442"/>
          <cell r="OI1442"/>
          <cell r="UM1442"/>
          <cell r="UN1442"/>
        </row>
        <row r="1443">
          <cell r="OH1443"/>
          <cell r="OI1443"/>
          <cell r="UM1443"/>
          <cell r="UN1443"/>
        </row>
        <row r="1444">
          <cell r="OH1444"/>
          <cell r="OI1444"/>
          <cell r="UM1444"/>
          <cell r="UN1444"/>
        </row>
        <row r="1445">
          <cell r="OH1445"/>
          <cell r="OI1445"/>
          <cell r="UM1445"/>
          <cell r="UN1445"/>
        </row>
        <row r="1446">
          <cell r="OH1446"/>
          <cell r="OI1446"/>
          <cell r="UM1446"/>
          <cell r="UN1446"/>
        </row>
        <row r="1447">
          <cell r="OH1447"/>
          <cell r="OI1447"/>
          <cell r="UM1447"/>
          <cell r="UN1447"/>
        </row>
        <row r="1448">
          <cell r="OH1448"/>
          <cell r="OI1448"/>
          <cell r="UM1448"/>
          <cell r="UN1448"/>
        </row>
        <row r="1449">
          <cell r="OH1449"/>
          <cell r="OI1449"/>
          <cell r="UM1449"/>
          <cell r="UN1449"/>
        </row>
        <row r="1450">
          <cell r="OH1450"/>
          <cell r="OI1450"/>
          <cell r="UM1450"/>
          <cell r="UN1450"/>
        </row>
        <row r="1451">
          <cell r="OH1451"/>
          <cell r="OI1451"/>
          <cell r="UM1451"/>
          <cell r="UN1451"/>
        </row>
        <row r="1452">
          <cell r="OH1452"/>
          <cell r="OI1452"/>
          <cell r="UM1452"/>
          <cell r="UN1452"/>
        </row>
        <row r="1453">
          <cell r="OH1453"/>
          <cell r="OI1453"/>
          <cell r="UM1453"/>
          <cell r="UN1453"/>
        </row>
        <row r="1454">
          <cell r="OH1454"/>
          <cell r="OI1454"/>
          <cell r="UM1454"/>
          <cell r="UN1454"/>
        </row>
        <row r="1455">
          <cell r="OH1455"/>
          <cell r="OI1455"/>
          <cell r="UM1455"/>
          <cell r="UN1455"/>
        </row>
        <row r="1456">
          <cell r="OH1456"/>
          <cell r="OI1456"/>
          <cell r="UM1456"/>
          <cell r="UN1456"/>
        </row>
        <row r="1457">
          <cell r="OH1457"/>
          <cell r="OI1457"/>
          <cell r="UM1457"/>
          <cell r="UN1457"/>
        </row>
        <row r="1458">
          <cell r="OH1458"/>
          <cell r="OI1458"/>
          <cell r="UM1458"/>
          <cell r="UN1458"/>
        </row>
        <row r="1459">
          <cell r="OH1459"/>
          <cell r="OI1459"/>
          <cell r="UM1459"/>
          <cell r="UN1459"/>
        </row>
        <row r="1460">
          <cell r="OH1460"/>
          <cell r="OI1460"/>
          <cell r="UM1460"/>
          <cell r="UN1460"/>
        </row>
        <row r="1461">
          <cell r="OH1461"/>
          <cell r="OI1461"/>
          <cell r="UM1461"/>
          <cell r="UN1461"/>
        </row>
        <row r="1462">
          <cell r="OH1462"/>
          <cell r="OI1462"/>
          <cell r="UM1462"/>
          <cell r="UN1462"/>
        </row>
        <row r="1463">
          <cell r="OH1463"/>
          <cell r="OI1463"/>
          <cell r="UM1463"/>
          <cell r="UN1463"/>
        </row>
        <row r="1464">
          <cell r="OH1464"/>
          <cell r="OI1464"/>
          <cell r="UM1464"/>
          <cell r="UN1464"/>
        </row>
        <row r="1465">
          <cell r="OH1465"/>
          <cell r="OI1465"/>
          <cell r="UM1465"/>
          <cell r="UN1465"/>
        </row>
        <row r="1466">
          <cell r="OH1466"/>
          <cell r="OI1466"/>
          <cell r="UM1466"/>
          <cell r="UN1466"/>
        </row>
        <row r="1467">
          <cell r="OH1467"/>
          <cell r="OI1467"/>
          <cell r="UM1467"/>
          <cell r="UN1467"/>
        </row>
        <row r="1468">
          <cell r="OH1468"/>
          <cell r="OI1468"/>
          <cell r="UM1468"/>
          <cell r="UN1468"/>
        </row>
        <row r="1469">
          <cell r="OH1469"/>
          <cell r="OI1469"/>
          <cell r="UM1469"/>
          <cell r="UN1469"/>
        </row>
        <row r="1470">
          <cell r="OH1470"/>
          <cell r="OI1470"/>
          <cell r="UM1470"/>
          <cell r="UN1470"/>
        </row>
        <row r="1471">
          <cell r="OH1471"/>
          <cell r="OI1471"/>
          <cell r="UM1471"/>
          <cell r="UN1471"/>
        </row>
        <row r="1472">
          <cell r="OH1472"/>
          <cell r="OI1472"/>
          <cell r="UM1472"/>
          <cell r="UN1472"/>
        </row>
        <row r="1473">
          <cell r="OH1473"/>
          <cell r="OI1473"/>
          <cell r="UM1473"/>
          <cell r="UN1473"/>
        </row>
        <row r="1474">
          <cell r="OH1474"/>
          <cell r="OI1474"/>
          <cell r="UM1474"/>
          <cell r="UN1474"/>
        </row>
        <row r="1475">
          <cell r="OH1475"/>
          <cell r="OI1475"/>
          <cell r="UM1475"/>
          <cell r="UN1475"/>
        </row>
        <row r="1476">
          <cell r="OH1476"/>
          <cell r="OI1476"/>
          <cell r="UM1476"/>
          <cell r="UN1476"/>
        </row>
        <row r="1477">
          <cell r="OH1477"/>
          <cell r="OI1477"/>
          <cell r="UM1477"/>
          <cell r="UN1477"/>
        </row>
        <row r="1478">
          <cell r="OH1478"/>
          <cell r="OI1478"/>
          <cell r="UM1478"/>
          <cell r="UN1478"/>
        </row>
        <row r="1479">
          <cell r="OH1479"/>
          <cell r="OI1479"/>
          <cell r="UM1479"/>
          <cell r="UN1479"/>
        </row>
        <row r="1480">
          <cell r="OH1480"/>
          <cell r="OI1480"/>
          <cell r="UM1480"/>
          <cell r="UN1480"/>
        </row>
        <row r="1481">
          <cell r="OH1481"/>
          <cell r="OI1481"/>
          <cell r="UM1481"/>
          <cell r="UN1481"/>
        </row>
        <row r="1482">
          <cell r="OH1482"/>
          <cell r="OI1482"/>
          <cell r="UM1482"/>
          <cell r="UN1482"/>
        </row>
        <row r="1483">
          <cell r="OH1483"/>
          <cell r="OI1483"/>
          <cell r="UM1483"/>
          <cell r="UN1483"/>
        </row>
        <row r="1484">
          <cell r="OH1484"/>
          <cell r="OI1484"/>
          <cell r="UM1484"/>
          <cell r="UN1484"/>
        </row>
        <row r="1485">
          <cell r="OH1485"/>
          <cell r="OI1485"/>
          <cell r="UM1485"/>
          <cell r="UN1485"/>
        </row>
        <row r="1486">
          <cell r="OH1486"/>
          <cell r="OI1486"/>
          <cell r="UM1486"/>
          <cell r="UN1486"/>
        </row>
        <row r="1487">
          <cell r="OH1487"/>
          <cell r="OI1487"/>
          <cell r="UM1487"/>
          <cell r="UN1487"/>
        </row>
        <row r="1488">
          <cell r="OH1488"/>
          <cell r="OI1488"/>
          <cell r="UM1488"/>
          <cell r="UN1488"/>
        </row>
        <row r="1489">
          <cell r="OH1489"/>
          <cell r="OI1489"/>
          <cell r="UM1489"/>
          <cell r="UN1489"/>
        </row>
        <row r="1490">
          <cell r="OH1490"/>
          <cell r="OI1490"/>
          <cell r="UM1490"/>
          <cell r="UN1490"/>
        </row>
        <row r="1491">
          <cell r="OH1491"/>
          <cell r="OI1491"/>
          <cell r="UM1491"/>
          <cell r="UN1491"/>
        </row>
        <row r="1492">
          <cell r="OH1492"/>
          <cell r="OI1492"/>
          <cell r="UM1492"/>
          <cell r="UN1492"/>
        </row>
        <row r="1493">
          <cell r="OH1493"/>
          <cell r="OI1493"/>
          <cell r="UM1493"/>
          <cell r="UN1493"/>
        </row>
        <row r="1494">
          <cell r="OH1494"/>
          <cell r="OI1494"/>
          <cell r="UM1494"/>
          <cell r="UN1494"/>
        </row>
        <row r="1495">
          <cell r="OH1495"/>
          <cell r="OI1495"/>
          <cell r="UM1495"/>
          <cell r="UN1495"/>
        </row>
        <row r="1496">
          <cell r="OH1496"/>
          <cell r="OI1496"/>
          <cell r="UM1496"/>
          <cell r="UN1496"/>
        </row>
        <row r="1497">
          <cell r="OH1497"/>
          <cell r="OI1497"/>
          <cell r="UM1497"/>
          <cell r="UN1497"/>
        </row>
        <row r="1498">
          <cell r="OH1498"/>
          <cell r="OI1498"/>
          <cell r="UM1498"/>
          <cell r="UN1498"/>
        </row>
        <row r="1499">
          <cell r="OH1499"/>
          <cell r="OI1499"/>
          <cell r="UM1499"/>
          <cell r="UN1499"/>
        </row>
        <row r="1500">
          <cell r="OH1500"/>
          <cell r="OI1500"/>
          <cell r="UM1500"/>
          <cell r="UN1500"/>
        </row>
        <row r="1501">
          <cell r="OH1501"/>
          <cell r="OI1501"/>
          <cell r="UM1501"/>
          <cell r="UN1501"/>
        </row>
        <row r="1502">
          <cell r="OH1502"/>
          <cell r="OI1502"/>
          <cell r="UM1502"/>
          <cell r="UN1502"/>
        </row>
        <row r="1503">
          <cell r="OH1503"/>
          <cell r="OI1503"/>
          <cell r="UM1503"/>
          <cell r="UN1503"/>
        </row>
        <row r="1504">
          <cell r="OH1504"/>
          <cell r="OI1504"/>
          <cell r="UM1504"/>
          <cell r="UN1504"/>
        </row>
        <row r="1505">
          <cell r="OH1505"/>
          <cell r="OI1505"/>
          <cell r="UM1505"/>
          <cell r="UN1505"/>
        </row>
        <row r="1506">
          <cell r="OH1506"/>
          <cell r="OI1506"/>
          <cell r="UM1506"/>
          <cell r="UN1506"/>
        </row>
        <row r="1507">
          <cell r="OH1507"/>
          <cell r="OI1507"/>
          <cell r="UM1507"/>
          <cell r="UN1507"/>
        </row>
        <row r="1508">
          <cell r="OH1508"/>
          <cell r="OI1508"/>
          <cell r="UM1508"/>
          <cell r="UN1508"/>
        </row>
        <row r="1509">
          <cell r="OH1509"/>
          <cell r="OI1509"/>
          <cell r="UM1509"/>
          <cell r="UN1509"/>
        </row>
        <row r="1510">
          <cell r="OH1510"/>
          <cell r="OI1510"/>
          <cell r="UM1510"/>
          <cell r="UN1510"/>
        </row>
        <row r="1511">
          <cell r="OH1511"/>
          <cell r="OI1511"/>
          <cell r="UM1511"/>
          <cell r="UN1511"/>
        </row>
        <row r="1512">
          <cell r="OH1512"/>
          <cell r="OI1512"/>
          <cell r="UM1512"/>
          <cell r="UN1512"/>
        </row>
        <row r="1513">
          <cell r="OH1513"/>
          <cell r="OI1513"/>
          <cell r="UM1513"/>
          <cell r="UN1513"/>
        </row>
        <row r="1514">
          <cell r="OH1514"/>
          <cell r="OI1514"/>
          <cell r="UM1514"/>
          <cell r="UN1514"/>
        </row>
        <row r="1515">
          <cell r="OH1515"/>
          <cell r="OI1515"/>
          <cell r="UM1515"/>
          <cell r="UN1515"/>
        </row>
        <row r="1516">
          <cell r="OH1516"/>
          <cell r="OI1516"/>
          <cell r="UM1516"/>
          <cell r="UN1516"/>
        </row>
        <row r="1517">
          <cell r="OH1517"/>
          <cell r="OI1517"/>
          <cell r="UM1517"/>
          <cell r="UN1517"/>
        </row>
        <row r="1518">
          <cell r="OH1518"/>
          <cell r="OI1518"/>
          <cell r="UM1518"/>
          <cell r="UN1518"/>
        </row>
        <row r="1519">
          <cell r="OH1519"/>
          <cell r="OI1519"/>
          <cell r="UM1519"/>
          <cell r="UN1519"/>
        </row>
        <row r="1520">
          <cell r="OH1520"/>
          <cell r="OI1520"/>
          <cell r="UM1520"/>
          <cell r="UN1520"/>
        </row>
        <row r="1521">
          <cell r="OH1521"/>
          <cell r="OI1521"/>
          <cell r="UM1521"/>
          <cell r="UN1521"/>
        </row>
        <row r="1522">
          <cell r="OH1522"/>
          <cell r="OI1522"/>
          <cell r="UM1522"/>
          <cell r="UN1522"/>
        </row>
        <row r="1523">
          <cell r="OH1523"/>
          <cell r="OI1523"/>
          <cell r="UM1523"/>
          <cell r="UN1523"/>
        </row>
        <row r="1524">
          <cell r="OH1524"/>
          <cell r="OI1524"/>
          <cell r="UM1524"/>
          <cell r="UN1524"/>
        </row>
        <row r="1525">
          <cell r="OH1525"/>
          <cell r="OI1525"/>
          <cell r="UM1525"/>
          <cell r="UN1525"/>
        </row>
        <row r="1526">
          <cell r="OH1526"/>
          <cell r="OI1526"/>
          <cell r="UM1526"/>
          <cell r="UN1526"/>
        </row>
        <row r="1527">
          <cell r="OH1527"/>
          <cell r="OI1527"/>
          <cell r="UM1527"/>
          <cell r="UN1527"/>
        </row>
        <row r="1528">
          <cell r="OH1528"/>
          <cell r="OI1528"/>
          <cell r="UM1528"/>
          <cell r="UN1528"/>
        </row>
        <row r="1529">
          <cell r="OH1529"/>
          <cell r="OI1529"/>
          <cell r="UM1529"/>
          <cell r="UN1529"/>
        </row>
        <row r="1530">
          <cell r="OH1530"/>
          <cell r="OI1530"/>
          <cell r="UM1530"/>
          <cell r="UN1530"/>
        </row>
        <row r="1531">
          <cell r="OH1531"/>
          <cell r="OI1531"/>
          <cell r="UM1531"/>
          <cell r="UN1531"/>
        </row>
        <row r="1532">
          <cell r="OH1532"/>
          <cell r="OI1532"/>
          <cell r="UM1532"/>
          <cell r="UN1532"/>
        </row>
        <row r="1533">
          <cell r="OH1533"/>
          <cell r="OI1533"/>
          <cell r="UM1533"/>
          <cell r="UN1533"/>
        </row>
        <row r="1534">
          <cell r="OH1534"/>
          <cell r="OI1534"/>
          <cell r="UM1534"/>
          <cell r="UN1534"/>
        </row>
        <row r="1535">
          <cell r="OH1535"/>
          <cell r="OI1535"/>
          <cell r="UM1535"/>
          <cell r="UN1535"/>
        </row>
        <row r="1536">
          <cell r="OH1536"/>
          <cell r="OI1536"/>
          <cell r="UM1536"/>
          <cell r="UN1536"/>
        </row>
        <row r="1537">
          <cell r="OH1537"/>
          <cell r="OI1537"/>
          <cell r="UM1537"/>
          <cell r="UN1537"/>
        </row>
        <row r="1538">
          <cell r="OH1538"/>
          <cell r="OI1538"/>
          <cell r="UM1538"/>
          <cell r="UN1538"/>
        </row>
        <row r="1539">
          <cell r="OH1539"/>
          <cell r="OI1539"/>
          <cell r="UM1539"/>
          <cell r="UN1539"/>
        </row>
        <row r="1540">
          <cell r="OH1540"/>
          <cell r="OI1540"/>
          <cell r="UM1540"/>
          <cell r="UN1540"/>
        </row>
        <row r="1541">
          <cell r="OH1541"/>
          <cell r="OI1541"/>
          <cell r="UM1541"/>
          <cell r="UN1541"/>
        </row>
        <row r="1542">
          <cell r="OH1542"/>
          <cell r="OI1542"/>
          <cell r="UM1542"/>
          <cell r="UN1542"/>
        </row>
        <row r="1543">
          <cell r="OH1543"/>
          <cell r="OI1543"/>
          <cell r="UM1543"/>
          <cell r="UN1543"/>
        </row>
        <row r="1544">
          <cell r="OH1544"/>
          <cell r="OI1544"/>
          <cell r="UM1544"/>
          <cell r="UN1544"/>
        </row>
        <row r="1545">
          <cell r="OH1545"/>
          <cell r="OI1545"/>
          <cell r="UM1545"/>
          <cell r="UN1545"/>
        </row>
        <row r="1546">
          <cell r="OH1546"/>
          <cell r="OI1546"/>
          <cell r="UM1546"/>
          <cell r="UN1546"/>
        </row>
        <row r="1547">
          <cell r="OH1547"/>
          <cell r="OI1547"/>
          <cell r="UM1547"/>
          <cell r="UN1547"/>
        </row>
        <row r="1548">
          <cell r="OH1548"/>
          <cell r="OI1548"/>
          <cell r="UM1548"/>
          <cell r="UN1548"/>
        </row>
        <row r="1549">
          <cell r="OH1549"/>
          <cell r="OI1549"/>
          <cell r="UM1549"/>
          <cell r="UN1549"/>
        </row>
        <row r="1550">
          <cell r="OH1550"/>
          <cell r="OI1550"/>
          <cell r="UM1550"/>
          <cell r="UN1550"/>
        </row>
        <row r="1551">
          <cell r="OH1551"/>
          <cell r="OI1551"/>
          <cell r="UM1551"/>
          <cell r="UN1551"/>
        </row>
        <row r="1552">
          <cell r="OH1552"/>
          <cell r="OI1552"/>
          <cell r="UM1552"/>
          <cell r="UN1552"/>
        </row>
        <row r="1553">
          <cell r="OH1553"/>
          <cell r="OI1553"/>
          <cell r="UM1553"/>
          <cell r="UN1553"/>
        </row>
        <row r="1554">
          <cell r="OH1554"/>
          <cell r="OI1554"/>
          <cell r="UM1554"/>
          <cell r="UN1554"/>
        </row>
        <row r="1555">
          <cell r="OH1555"/>
          <cell r="OI1555"/>
          <cell r="UM1555"/>
          <cell r="UN1555"/>
        </row>
        <row r="1556">
          <cell r="OH1556"/>
          <cell r="OI1556"/>
          <cell r="UM1556"/>
          <cell r="UN1556"/>
        </row>
        <row r="1557">
          <cell r="OH1557"/>
          <cell r="OI1557"/>
          <cell r="UM1557"/>
          <cell r="UN1557"/>
        </row>
        <row r="1558">
          <cell r="OH1558"/>
          <cell r="OI1558"/>
          <cell r="UM1558"/>
          <cell r="UN1558"/>
        </row>
        <row r="1559">
          <cell r="OH1559"/>
          <cell r="OI1559"/>
          <cell r="UM1559"/>
          <cell r="UN1559"/>
        </row>
        <row r="1560">
          <cell r="OH1560"/>
          <cell r="OI1560"/>
          <cell r="UM1560"/>
          <cell r="UN1560"/>
        </row>
        <row r="1561">
          <cell r="OH1561"/>
          <cell r="OI1561"/>
          <cell r="UM1561"/>
          <cell r="UN1561"/>
        </row>
        <row r="1562">
          <cell r="OH1562"/>
          <cell r="OI1562"/>
          <cell r="UM1562"/>
          <cell r="UN1562"/>
        </row>
        <row r="1563">
          <cell r="OH1563"/>
          <cell r="OI1563"/>
          <cell r="UM1563"/>
          <cell r="UN1563"/>
        </row>
        <row r="1564">
          <cell r="OH1564"/>
          <cell r="OI1564"/>
          <cell r="UM1564"/>
          <cell r="UN1564"/>
        </row>
        <row r="1565">
          <cell r="OH1565"/>
          <cell r="OI1565"/>
          <cell r="UM1565"/>
          <cell r="UN1565"/>
        </row>
        <row r="1566">
          <cell r="OH1566"/>
          <cell r="OI1566"/>
          <cell r="UM1566"/>
          <cell r="UN1566"/>
        </row>
        <row r="1567">
          <cell r="OH1567"/>
          <cell r="OI1567"/>
          <cell r="UM1567"/>
          <cell r="UN1567"/>
        </row>
        <row r="1568">
          <cell r="OH1568"/>
          <cell r="OI1568"/>
          <cell r="UM1568"/>
          <cell r="UN1568"/>
        </row>
        <row r="1569">
          <cell r="OH1569"/>
          <cell r="OI1569"/>
          <cell r="UM1569"/>
          <cell r="UN1569"/>
        </row>
        <row r="1570">
          <cell r="OH1570"/>
          <cell r="OI1570"/>
          <cell r="UM1570"/>
          <cell r="UN1570"/>
        </row>
        <row r="1571">
          <cell r="OH1571"/>
          <cell r="OI1571"/>
          <cell r="UM1571"/>
          <cell r="UN1571"/>
        </row>
        <row r="1572">
          <cell r="OH1572"/>
          <cell r="OI1572"/>
          <cell r="UM1572"/>
          <cell r="UN1572"/>
        </row>
        <row r="1573">
          <cell r="OH1573"/>
          <cell r="OI1573"/>
          <cell r="UM1573"/>
          <cell r="UN1573"/>
        </row>
        <row r="1574">
          <cell r="OH1574"/>
          <cell r="OI1574"/>
          <cell r="UM1574"/>
          <cell r="UN1574"/>
        </row>
        <row r="1575">
          <cell r="OH1575"/>
          <cell r="OI1575"/>
          <cell r="UM1575"/>
          <cell r="UN1575"/>
        </row>
        <row r="1576">
          <cell r="OH1576"/>
          <cell r="OI1576"/>
          <cell r="UM1576"/>
          <cell r="UN1576"/>
        </row>
        <row r="1577">
          <cell r="OH1577"/>
          <cell r="OI1577"/>
          <cell r="UM1577"/>
          <cell r="UN1577"/>
        </row>
        <row r="1578">
          <cell r="OH1578"/>
          <cell r="OI1578"/>
          <cell r="UM1578"/>
          <cell r="UN1578"/>
        </row>
        <row r="1579">
          <cell r="OH1579"/>
          <cell r="OI1579"/>
          <cell r="UM1579"/>
          <cell r="UN1579"/>
        </row>
        <row r="1580">
          <cell r="OH1580"/>
          <cell r="OI1580"/>
          <cell r="UM1580"/>
          <cell r="UN1580"/>
        </row>
        <row r="1581">
          <cell r="OH1581"/>
          <cell r="OI1581"/>
          <cell r="UM1581"/>
          <cell r="UN1581"/>
        </row>
        <row r="1582">
          <cell r="OH1582"/>
          <cell r="OI1582"/>
          <cell r="UM1582"/>
          <cell r="UN1582"/>
        </row>
        <row r="1583">
          <cell r="OH1583"/>
          <cell r="OI1583"/>
          <cell r="UM1583"/>
          <cell r="UN1583"/>
        </row>
        <row r="1584">
          <cell r="OH1584"/>
          <cell r="OI1584"/>
          <cell r="UM1584"/>
          <cell r="UN1584"/>
        </row>
        <row r="1585">
          <cell r="OH1585"/>
          <cell r="OI1585"/>
          <cell r="UM1585"/>
          <cell r="UN1585"/>
        </row>
        <row r="1586">
          <cell r="OH1586"/>
          <cell r="OI1586"/>
          <cell r="UM1586"/>
          <cell r="UN1586"/>
        </row>
        <row r="1587">
          <cell r="OH1587"/>
          <cell r="OI1587"/>
          <cell r="UM1587"/>
          <cell r="UN1587"/>
        </row>
        <row r="1588">
          <cell r="OH1588"/>
          <cell r="OI1588"/>
          <cell r="UM1588"/>
          <cell r="UN1588"/>
        </row>
        <row r="1589">
          <cell r="OH1589"/>
          <cell r="OI1589"/>
          <cell r="UM1589"/>
          <cell r="UN1589"/>
        </row>
        <row r="1590">
          <cell r="OH1590"/>
          <cell r="OI1590"/>
          <cell r="UM1590"/>
          <cell r="UN1590"/>
        </row>
        <row r="1591">
          <cell r="OH1591"/>
          <cell r="OI1591"/>
          <cell r="UM1591"/>
          <cell r="UN1591"/>
        </row>
        <row r="1592">
          <cell r="OH1592"/>
          <cell r="OI1592"/>
          <cell r="UM1592"/>
          <cell r="UN1592"/>
        </row>
        <row r="1593">
          <cell r="OH1593"/>
          <cell r="OI1593"/>
          <cell r="UM1593"/>
          <cell r="UN1593"/>
        </row>
        <row r="1594">
          <cell r="OH1594"/>
          <cell r="OI1594"/>
          <cell r="UM1594"/>
          <cell r="UN1594"/>
        </row>
        <row r="1595">
          <cell r="OH1595"/>
          <cell r="OI1595"/>
          <cell r="UM1595"/>
          <cell r="UN1595"/>
        </row>
        <row r="1596">
          <cell r="OH1596"/>
          <cell r="OI1596"/>
          <cell r="UM1596"/>
          <cell r="UN1596"/>
        </row>
        <row r="1597">
          <cell r="OH1597"/>
          <cell r="OI1597"/>
          <cell r="UM1597"/>
          <cell r="UN1597"/>
        </row>
        <row r="1598">
          <cell r="OH1598"/>
          <cell r="OI1598"/>
          <cell r="UM1598"/>
          <cell r="UN1598"/>
        </row>
        <row r="1599">
          <cell r="OH1599"/>
          <cell r="OI1599"/>
          <cell r="UM1599"/>
          <cell r="UN1599"/>
        </row>
        <row r="1600">
          <cell r="OH1600"/>
          <cell r="OI1600"/>
          <cell r="UM1600"/>
          <cell r="UN1600"/>
        </row>
        <row r="1601">
          <cell r="OH1601"/>
          <cell r="OI1601"/>
          <cell r="UM1601"/>
          <cell r="UN1601"/>
        </row>
        <row r="1602">
          <cell r="OH1602"/>
          <cell r="OI1602"/>
          <cell r="UM1602"/>
          <cell r="UN1602"/>
        </row>
        <row r="1603">
          <cell r="OH1603"/>
          <cell r="OI1603"/>
          <cell r="UM1603"/>
          <cell r="UN1603"/>
        </row>
        <row r="1604">
          <cell r="OH1604"/>
          <cell r="OI1604"/>
          <cell r="UM1604"/>
          <cell r="UN1604"/>
        </row>
        <row r="1605">
          <cell r="OH1605"/>
          <cell r="OI1605"/>
          <cell r="UM1605"/>
          <cell r="UN1605"/>
        </row>
        <row r="1606">
          <cell r="OH1606"/>
          <cell r="OI1606"/>
          <cell r="UM1606"/>
          <cell r="UN1606"/>
        </row>
        <row r="1607">
          <cell r="OH1607"/>
          <cell r="OI1607"/>
          <cell r="UM1607"/>
          <cell r="UN1607"/>
        </row>
        <row r="1608">
          <cell r="OH1608"/>
          <cell r="OI1608"/>
          <cell r="UM1608"/>
          <cell r="UN1608"/>
        </row>
        <row r="1609">
          <cell r="OH1609"/>
          <cell r="OI1609"/>
          <cell r="UM1609"/>
          <cell r="UN1609"/>
        </row>
        <row r="1610">
          <cell r="OH1610"/>
          <cell r="OI1610"/>
          <cell r="UM1610"/>
          <cell r="UN1610"/>
        </row>
        <row r="1611">
          <cell r="OH1611"/>
          <cell r="OI1611"/>
          <cell r="UM1611"/>
          <cell r="UN1611"/>
        </row>
        <row r="1612">
          <cell r="OH1612"/>
          <cell r="OI1612"/>
          <cell r="UM1612"/>
          <cell r="UN1612"/>
        </row>
        <row r="1613">
          <cell r="OH1613"/>
          <cell r="OI1613"/>
          <cell r="UM1613"/>
          <cell r="UN1613"/>
        </row>
        <row r="1614">
          <cell r="OH1614"/>
          <cell r="OI1614"/>
          <cell r="UM1614"/>
          <cell r="UN1614"/>
        </row>
        <row r="1615">
          <cell r="OH1615"/>
          <cell r="OI1615"/>
          <cell r="UM1615"/>
          <cell r="UN1615"/>
        </row>
        <row r="1616">
          <cell r="OH1616"/>
          <cell r="OI1616"/>
          <cell r="UM1616"/>
          <cell r="UN1616"/>
        </row>
        <row r="1617">
          <cell r="OH1617"/>
          <cell r="OI1617"/>
          <cell r="UM1617"/>
          <cell r="UN1617"/>
        </row>
        <row r="1618">
          <cell r="OH1618"/>
          <cell r="OI1618"/>
          <cell r="UM1618"/>
          <cell r="UN1618"/>
        </row>
        <row r="1619">
          <cell r="OH1619"/>
          <cell r="OI1619"/>
          <cell r="UM1619"/>
          <cell r="UN1619"/>
        </row>
        <row r="1620">
          <cell r="OH1620"/>
          <cell r="OI1620"/>
          <cell r="UM1620"/>
          <cell r="UN1620"/>
        </row>
        <row r="1621">
          <cell r="OH1621"/>
          <cell r="OI1621"/>
          <cell r="UM1621"/>
          <cell r="UN1621"/>
        </row>
        <row r="1622">
          <cell r="OH1622"/>
          <cell r="OI1622"/>
          <cell r="UM1622"/>
          <cell r="UN1622"/>
        </row>
        <row r="1623">
          <cell r="OH1623"/>
          <cell r="OI1623"/>
          <cell r="UM1623"/>
          <cell r="UN1623"/>
        </row>
        <row r="1624">
          <cell r="OH1624"/>
          <cell r="OI1624"/>
          <cell r="UM1624"/>
          <cell r="UN1624"/>
        </row>
        <row r="1625">
          <cell r="OH1625"/>
          <cell r="OI1625"/>
          <cell r="UM1625"/>
          <cell r="UN1625"/>
        </row>
        <row r="1626">
          <cell r="OH1626"/>
          <cell r="OI1626"/>
          <cell r="UM1626"/>
          <cell r="UN1626"/>
        </row>
        <row r="1627">
          <cell r="OH1627"/>
          <cell r="OI1627"/>
          <cell r="UM1627"/>
          <cell r="UN1627"/>
        </row>
        <row r="1628">
          <cell r="OH1628"/>
          <cell r="OI1628"/>
          <cell r="UM1628"/>
          <cell r="UN1628"/>
        </row>
        <row r="1629">
          <cell r="OH1629"/>
          <cell r="OI1629"/>
          <cell r="UM1629"/>
          <cell r="UN1629"/>
        </row>
        <row r="1630">
          <cell r="OH1630"/>
          <cell r="OI1630"/>
          <cell r="UM1630"/>
          <cell r="UN1630"/>
        </row>
        <row r="1631">
          <cell r="OH1631"/>
          <cell r="OI1631"/>
          <cell r="UM1631"/>
          <cell r="UN1631"/>
        </row>
        <row r="1632">
          <cell r="OH1632"/>
          <cell r="OI1632"/>
          <cell r="UM1632"/>
          <cell r="UN1632"/>
        </row>
        <row r="1633">
          <cell r="OH1633"/>
          <cell r="OI1633"/>
          <cell r="UM1633"/>
          <cell r="UN1633"/>
        </row>
        <row r="1634">
          <cell r="OH1634"/>
          <cell r="OI1634"/>
          <cell r="UM1634"/>
          <cell r="UN1634"/>
        </row>
        <row r="1635">
          <cell r="OH1635"/>
          <cell r="OI1635"/>
          <cell r="UM1635"/>
          <cell r="UN1635"/>
        </row>
        <row r="1636">
          <cell r="OH1636"/>
          <cell r="OI1636"/>
          <cell r="UM1636"/>
          <cell r="UN1636"/>
        </row>
        <row r="1637">
          <cell r="OH1637"/>
          <cell r="OI1637"/>
          <cell r="UM1637"/>
          <cell r="UN1637"/>
        </row>
        <row r="1638">
          <cell r="OH1638"/>
          <cell r="OI1638"/>
          <cell r="UM1638"/>
          <cell r="UN1638"/>
        </row>
        <row r="1639">
          <cell r="OH1639"/>
          <cell r="OI1639"/>
          <cell r="UM1639"/>
          <cell r="UN1639"/>
        </row>
        <row r="1640">
          <cell r="OH1640"/>
          <cell r="OI1640"/>
          <cell r="UM1640"/>
          <cell r="UN1640"/>
        </row>
        <row r="1641">
          <cell r="OH1641"/>
          <cell r="OI1641"/>
          <cell r="UM1641"/>
          <cell r="UN1641"/>
        </row>
        <row r="1642">
          <cell r="OH1642"/>
          <cell r="OI1642"/>
          <cell r="UM1642"/>
          <cell r="UN1642"/>
        </row>
        <row r="1643">
          <cell r="OH1643"/>
          <cell r="OI1643"/>
          <cell r="UM1643"/>
          <cell r="UN1643"/>
        </row>
        <row r="1644">
          <cell r="OH1644"/>
          <cell r="OI1644"/>
          <cell r="UM1644"/>
          <cell r="UN1644"/>
        </row>
        <row r="1645">
          <cell r="OH1645"/>
          <cell r="OI1645"/>
          <cell r="UM1645"/>
          <cell r="UN1645"/>
        </row>
        <row r="1646">
          <cell r="OH1646"/>
          <cell r="OI1646"/>
          <cell r="UM1646"/>
          <cell r="UN1646"/>
        </row>
        <row r="1647">
          <cell r="OH1647"/>
          <cell r="OI1647"/>
          <cell r="UM1647"/>
          <cell r="UN1647"/>
        </row>
        <row r="1648">
          <cell r="OH1648"/>
          <cell r="OI1648"/>
          <cell r="UM1648"/>
          <cell r="UN1648"/>
        </row>
        <row r="1649">
          <cell r="OH1649"/>
          <cell r="OI1649"/>
          <cell r="UM1649"/>
          <cell r="UN1649"/>
        </row>
        <row r="1650">
          <cell r="OH1650"/>
          <cell r="OI1650"/>
          <cell r="UM1650"/>
          <cell r="UN1650"/>
        </row>
        <row r="1651">
          <cell r="OH1651"/>
          <cell r="OI1651"/>
          <cell r="UM1651"/>
          <cell r="UN1651"/>
        </row>
        <row r="1652">
          <cell r="OH1652"/>
          <cell r="OI1652"/>
          <cell r="UM1652"/>
          <cell r="UN1652"/>
        </row>
        <row r="1653">
          <cell r="OH1653"/>
          <cell r="OI1653"/>
          <cell r="UM1653"/>
          <cell r="UN1653"/>
        </row>
        <row r="1654">
          <cell r="OH1654"/>
          <cell r="OI1654"/>
          <cell r="UM1654"/>
          <cell r="UN1654"/>
        </row>
        <row r="1655">
          <cell r="OH1655"/>
          <cell r="OI1655"/>
          <cell r="UM1655"/>
          <cell r="UN1655"/>
        </row>
        <row r="1656">
          <cell r="OH1656"/>
          <cell r="OI1656"/>
          <cell r="UM1656"/>
          <cell r="UN1656"/>
        </row>
        <row r="1657">
          <cell r="OH1657"/>
          <cell r="OI1657"/>
          <cell r="UM1657"/>
          <cell r="UN1657"/>
        </row>
        <row r="1658">
          <cell r="OH1658"/>
          <cell r="OI1658"/>
          <cell r="UM1658"/>
          <cell r="UN1658"/>
        </row>
        <row r="1659">
          <cell r="OH1659"/>
          <cell r="OI1659"/>
          <cell r="UM1659"/>
          <cell r="UN1659"/>
        </row>
        <row r="1660">
          <cell r="OH1660"/>
          <cell r="OI1660"/>
          <cell r="UM1660"/>
          <cell r="UN1660"/>
        </row>
        <row r="1661">
          <cell r="OH1661"/>
          <cell r="OI1661"/>
          <cell r="UM1661"/>
          <cell r="UN1661"/>
        </row>
        <row r="1662">
          <cell r="OH1662"/>
          <cell r="OI1662"/>
          <cell r="UM1662"/>
          <cell r="UN1662"/>
        </row>
        <row r="1663">
          <cell r="OH1663"/>
          <cell r="OI1663"/>
          <cell r="UM1663"/>
          <cell r="UN1663"/>
        </row>
        <row r="1664">
          <cell r="OH1664"/>
          <cell r="OI1664"/>
          <cell r="UM1664"/>
          <cell r="UN1664"/>
        </row>
        <row r="1665">
          <cell r="OH1665"/>
          <cell r="OI1665"/>
          <cell r="UM1665"/>
          <cell r="UN1665"/>
        </row>
        <row r="1666">
          <cell r="OH1666"/>
          <cell r="OI1666"/>
          <cell r="UM1666"/>
          <cell r="UN1666"/>
        </row>
        <row r="1667">
          <cell r="OH1667"/>
          <cell r="OI1667"/>
          <cell r="UM1667"/>
          <cell r="UN1667"/>
        </row>
        <row r="1668">
          <cell r="OH1668"/>
          <cell r="OI1668"/>
          <cell r="UM1668"/>
          <cell r="UN1668"/>
        </row>
        <row r="1669">
          <cell r="OH1669"/>
          <cell r="OI1669"/>
          <cell r="UM1669"/>
          <cell r="UN1669"/>
        </row>
        <row r="1670">
          <cell r="OH1670"/>
          <cell r="OI1670"/>
          <cell r="UM1670"/>
          <cell r="UN1670"/>
        </row>
        <row r="1671">
          <cell r="OH1671"/>
          <cell r="OI1671"/>
          <cell r="UM1671"/>
          <cell r="UN1671"/>
        </row>
        <row r="1672">
          <cell r="OH1672"/>
          <cell r="OI1672"/>
          <cell r="UM1672"/>
          <cell r="UN1672"/>
        </row>
        <row r="1673">
          <cell r="OH1673"/>
          <cell r="OI1673"/>
          <cell r="UM1673"/>
          <cell r="UN1673"/>
        </row>
        <row r="1674">
          <cell r="OH1674"/>
          <cell r="OI1674"/>
          <cell r="UM1674"/>
          <cell r="UN1674"/>
        </row>
        <row r="1675">
          <cell r="OH1675"/>
          <cell r="OI1675"/>
          <cell r="UM1675"/>
          <cell r="UN1675"/>
        </row>
        <row r="1676">
          <cell r="OH1676"/>
          <cell r="OI1676"/>
          <cell r="UM1676"/>
          <cell r="UN1676"/>
        </row>
        <row r="1677">
          <cell r="OH1677"/>
          <cell r="OI1677"/>
          <cell r="UM1677"/>
          <cell r="UN1677"/>
        </row>
        <row r="1678">
          <cell r="OH1678"/>
          <cell r="OI1678"/>
          <cell r="UM1678"/>
          <cell r="UN1678"/>
        </row>
        <row r="1679">
          <cell r="OH1679"/>
          <cell r="OI1679"/>
          <cell r="UM1679"/>
          <cell r="UN1679"/>
        </row>
        <row r="1680">
          <cell r="OH1680"/>
          <cell r="OI1680"/>
          <cell r="UM1680"/>
          <cell r="UN1680"/>
        </row>
        <row r="1681">
          <cell r="OH1681"/>
          <cell r="OI1681"/>
          <cell r="UM1681"/>
          <cell r="UN1681"/>
        </row>
        <row r="1682">
          <cell r="OH1682"/>
          <cell r="OI1682"/>
          <cell r="UM1682"/>
          <cell r="UN1682"/>
        </row>
        <row r="1683">
          <cell r="OH1683"/>
          <cell r="OI1683"/>
          <cell r="UM1683"/>
          <cell r="UN1683"/>
        </row>
        <row r="1684">
          <cell r="OH1684"/>
          <cell r="OI1684"/>
          <cell r="UM1684"/>
          <cell r="UN1684"/>
        </row>
        <row r="1685">
          <cell r="OH1685"/>
          <cell r="OI1685"/>
          <cell r="UM1685"/>
          <cell r="UN1685"/>
        </row>
        <row r="1686">
          <cell r="OH1686"/>
          <cell r="OI1686"/>
          <cell r="UM1686"/>
          <cell r="UN1686"/>
        </row>
        <row r="1687">
          <cell r="OH1687"/>
          <cell r="OI1687"/>
          <cell r="UM1687"/>
          <cell r="UN1687"/>
        </row>
        <row r="1688">
          <cell r="OH1688"/>
          <cell r="OI1688"/>
          <cell r="UM1688"/>
          <cell r="UN1688"/>
        </row>
        <row r="1689">
          <cell r="OH1689"/>
          <cell r="OI1689"/>
          <cell r="UM1689"/>
          <cell r="UN1689"/>
        </row>
        <row r="1690">
          <cell r="OH1690"/>
          <cell r="OI1690"/>
          <cell r="UM1690"/>
          <cell r="UN1690"/>
        </row>
        <row r="1691">
          <cell r="OH1691"/>
          <cell r="OI1691"/>
          <cell r="UM1691"/>
          <cell r="UN1691"/>
        </row>
        <row r="1692">
          <cell r="OH1692"/>
          <cell r="OI1692"/>
          <cell r="UM1692"/>
          <cell r="UN1692"/>
        </row>
        <row r="1693">
          <cell r="OH1693"/>
          <cell r="OI1693"/>
          <cell r="UM1693"/>
          <cell r="UN1693"/>
        </row>
        <row r="1694">
          <cell r="OH1694"/>
          <cell r="OI1694"/>
          <cell r="UM1694"/>
          <cell r="UN1694"/>
        </row>
        <row r="1695">
          <cell r="OH1695"/>
          <cell r="OI1695"/>
          <cell r="UM1695"/>
          <cell r="UN1695"/>
        </row>
        <row r="1696">
          <cell r="OH1696"/>
          <cell r="OI1696"/>
          <cell r="UM1696"/>
          <cell r="UN1696"/>
        </row>
        <row r="1697">
          <cell r="OH1697"/>
          <cell r="OI1697"/>
          <cell r="UM1697"/>
          <cell r="UN1697"/>
        </row>
        <row r="1698">
          <cell r="OH1698"/>
          <cell r="OI1698"/>
          <cell r="UM1698"/>
          <cell r="UN1698"/>
        </row>
        <row r="1699">
          <cell r="OH1699"/>
          <cell r="OI1699"/>
          <cell r="UM1699"/>
          <cell r="UN1699"/>
        </row>
        <row r="1700">
          <cell r="OH1700"/>
          <cell r="OI1700"/>
          <cell r="UM1700"/>
          <cell r="UN1700"/>
        </row>
        <row r="1701">
          <cell r="OH1701"/>
          <cell r="OI1701"/>
          <cell r="UM1701"/>
          <cell r="UN1701"/>
        </row>
        <row r="1702">
          <cell r="OH1702"/>
          <cell r="OI1702"/>
          <cell r="UM1702"/>
          <cell r="UN1702"/>
        </row>
        <row r="1703">
          <cell r="OH1703"/>
          <cell r="OI1703"/>
          <cell r="UM1703"/>
          <cell r="UN1703"/>
        </row>
        <row r="1704">
          <cell r="OH1704"/>
          <cell r="OI1704"/>
          <cell r="UM1704"/>
          <cell r="UN1704"/>
        </row>
        <row r="1705">
          <cell r="OH1705"/>
          <cell r="OI1705"/>
          <cell r="UM1705"/>
          <cell r="UN1705"/>
        </row>
        <row r="1706">
          <cell r="OH1706"/>
          <cell r="OI1706"/>
          <cell r="UM1706"/>
          <cell r="UN1706"/>
        </row>
        <row r="1707">
          <cell r="OH1707"/>
          <cell r="OI1707"/>
          <cell r="UM1707"/>
          <cell r="UN1707"/>
        </row>
        <row r="1708">
          <cell r="OH1708"/>
          <cell r="OI1708"/>
          <cell r="UM1708"/>
          <cell r="UN1708"/>
        </row>
        <row r="1709">
          <cell r="OH1709"/>
          <cell r="OI1709"/>
          <cell r="UM1709"/>
          <cell r="UN1709"/>
        </row>
        <row r="1710">
          <cell r="OH1710"/>
          <cell r="OI1710"/>
          <cell r="UM1710"/>
          <cell r="UN1710"/>
        </row>
        <row r="1711">
          <cell r="OH1711"/>
          <cell r="OI1711"/>
          <cell r="UM1711"/>
          <cell r="UN1711"/>
        </row>
        <row r="1712">
          <cell r="OH1712"/>
          <cell r="OI1712"/>
          <cell r="UM1712"/>
          <cell r="UN1712"/>
        </row>
        <row r="1713">
          <cell r="OH1713"/>
          <cell r="OI1713"/>
          <cell r="UM1713"/>
          <cell r="UN1713"/>
        </row>
        <row r="1714">
          <cell r="OH1714"/>
          <cell r="OI1714"/>
          <cell r="UM1714"/>
          <cell r="UN1714"/>
        </row>
        <row r="1715">
          <cell r="OH1715"/>
          <cell r="OI1715"/>
          <cell r="UM1715"/>
          <cell r="UN1715"/>
        </row>
        <row r="1716">
          <cell r="OH1716"/>
          <cell r="OI1716"/>
          <cell r="UM1716"/>
          <cell r="UN1716"/>
        </row>
        <row r="1717">
          <cell r="OH1717"/>
          <cell r="OI1717"/>
          <cell r="UM1717"/>
          <cell r="UN1717"/>
        </row>
        <row r="1718">
          <cell r="OH1718"/>
          <cell r="OI1718"/>
          <cell r="UM1718"/>
          <cell r="UN1718"/>
        </row>
        <row r="1719">
          <cell r="OH1719"/>
          <cell r="OI1719"/>
          <cell r="UM1719"/>
          <cell r="UN1719"/>
        </row>
        <row r="1720">
          <cell r="OH1720"/>
          <cell r="OI1720"/>
          <cell r="UM1720"/>
          <cell r="UN1720"/>
        </row>
        <row r="1721">
          <cell r="OH1721"/>
          <cell r="OI1721"/>
          <cell r="UM1721"/>
          <cell r="UN1721"/>
        </row>
        <row r="1722">
          <cell r="OH1722"/>
          <cell r="OI1722"/>
          <cell r="UM1722"/>
          <cell r="UN1722"/>
        </row>
        <row r="1723">
          <cell r="OH1723"/>
          <cell r="OI1723"/>
          <cell r="UM1723"/>
          <cell r="UN1723"/>
        </row>
        <row r="1724">
          <cell r="OH1724"/>
          <cell r="OI1724"/>
          <cell r="UM1724"/>
          <cell r="UN1724"/>
        </row>
        <row r="1725">
          <cell r="OH1725"/>
          <cell r="OI1725"/>
          <cell r="UM1725"/>
          <cell r="UN1725"/>
        </row>
        <row r="1726">
          <cell r="OH1726"/>
          <cell r="OI1726"/>
          <cell r="UM1726"/>
          <cell r="UN1726"/>
        </row>
        <row r="1727">
          <cell r="OH1727"/>
          <cell r="OI1727"/>
          <cell r="UM1727"/>
          <cell r="UN1727"/>
        </row>
        <row r="1728">
          <cell r="OH1728"/>
          <cell r="OI1728"/>
          <cell r="UM1728"/>
          <cell r="UN1728"/>
        </row>
        <row r="1729">
          <cell r="OH1729"/>
          <cell r="OI1729"/>
          <cell r="UM1729"/>
          <cell r="UN1729"/>
        </row>
        <row r="1730">
          <cell r="OH1730"/>
          <cell r="OI1730"/>
          <cell r="UM1730"/>
          <cell r="UN1730"/>
        </row>
        <row r="1731">
          <cell r="OH1731"/>
          <cell r="OI1731"/>
          <cell r="UM1731"/>
          <cell r="UN1731"/>
        </row>
        <row r="1732">
          <cell r="OH1732"/>
          <cell r="OI1732"/>
          <cell r="UM1732"/>
          <cell r="UN1732"/>
        </row>
        <row r="1733">
          <cell r="OH1733"/>
          <cell r="OI1733"/>
          <cell r="UM1733"/>
          <cell r="UN1733"/>
        </row>
        <row r="1734">
          <cell r="OH1734"/>
          <cell r="OI1734"/>
          <cell r="UM1734"/>
          <cell r="UN1734"/>
        </row>
        <row r="1735">
          <cell r="OH1735"/>
          <cell r="OI1735"/>
          <cell r="UM1735"/>
          <cell r="UN1735"/>
        </row>
        <row r="1736">
          <cell r="OH1736"/>
          <cell r="OI1736"/>
          <cell r="UM1736"/>
          <cell r="UN1736"/>
        </row>
        <row r="1737">
          <cell r="OH1737"/>
          <cell r="OI1737"/>
          <cell r="UM1737"/>
          <cell r="UN1737"/>
        </row>
        <row r="1738">
          <cell r="OH1738"/>
          <cell r="OI1738"/>
          <cell r="UM1738"/>
          <cell r="UN1738"/>
        </row>
        <row r="1739">
          <cell r="OH1739"/>
          <cell r="OI1739"/>
          <cell r="UM1739"/>
          <cell r="UN1739"/>
        </row>
        <row r="1740">
          <cell r="OH1740"/>
          <cell r="OI1740"/>
          <cell r="UM1740"/>
          <cell r="UN1740"/>
        </row>
        <row r="1741">
          <cell r="OH1741"/>
          <cell r="OI1741"/>
          <cell r="UM1741"/>
          <cell r="UN1741"/>
        </row>
        <row r="1742">
          <cell r="OH1742"/>
          <cell r="OI1742"/>
          <cell r="UM1742"/>
          <cell r="UN1742"/>
        </row>
        <row r="1743">
          <cell r="OH1743"/>
          <cell r="OI1743"/>
          <cell r="UM1743"/>
          <cell r="UN1743"/>
        </row>
        <row r="1744">
          <cell r="OH1744"/>
          <cell r="OI1744"/>
          <cell r="UM1744"/>
          <cell r="UN1744"/>
        </row>
        <row r="1745">
          <cell r="OH1745"/>
          <cell r="OI1745"/>
          <cell r="UM1745"/>
          <cell r="UN1745"/>
        </row>
        <row r="1746">
          <cell r="OH1746"/>
          <cell r="OI1746"/>
          <cell r="UM1746"/>
          <cell r="UN1746"/>
        </row>
        <row r="1747">
          <cell r="OH1747"/>
          <cell r="OI1747"/>
          <cell r="UM1747"/>
          <cell r="UN1747"/>
        </row>
        <row r="1748">
          <cell r="OH1748"/>
          <cell r="OI1748"/>
          <cell r="UM1748"/>
          <cell r="UN1748"/>
        </row>
        <row r="1749">
          <cell r="OH1749"/>
          <cell r="OI1749"/>
          <cell r="UM1749"/>
          <cell r="UN1749"/>
        </row>
        <row r="1750">
          <cell r="OH1750"/>
          <cell r="OI1750"/>
          <cell r="UM1750"/>
          <cell r="UN1750"/>
        </row>
        <row r="1751">
          <cell r="OH1751"/>
          <cell r="OI1751"/>
          <cell r="UM1751"/>
          <cell r="UN1751"/>
        </row>
        <row r="1752">
          <cell r="OH1752"/>
          <cell r="OI1752"/>
          <cell r="UM1752"/>
          <cell r="UN1752"/>
        </row>
        <row r="1753">
          <cell r="OH1753"/>
          <cell r="OI1753"/>
          <cell r="UM1753"/>
          <cell r="UN1753"/>
        </row>
        <row r="1754">
          <cell r="OH1754"/>
          <cell r="OI1754"/>
          <cell r="UM1754"/>
          <cell r="UN1754"/>
        </row>
        <row r="1755">
          <cell r="OH1755"/>
          <cell r="OI1755"/>
          <cell r="UM1755"/>
          <cell r="UN1755"/>
        </row>
        <row r="1756">
          <cell r="OH1756"/>
          <cell r="OI1756"/>
          <cell r="UM1756"/>
          <cell r="UN1756"/>
        </row>
        <row r="1757">
          <cell r="OH1757"/>
          <cell r="OI1757"/>
          <cell r="UM1757"/>
          <cell r="UN1757"/>
        </row>
        <row r="1758">
          <cell r="OH1758"/>
          <cell r="OI1758"/>
          <cell r="UM1758"/>
          <cell r="UN1758"/>
        </row>
        <row r="1759">
          <cell r="OH1759"/>
          <cell r="OI1759"/>
          <cell r="UM1759"/>
          <cell r="UN1759"/>
        </row>
        <row r="1760">
          <cell r="OH1760"/>
          <cell r="OI1760"/>
          <cell r="UM1760"/>
          <cell r="UN1760"/>
        </row>
        <row r="1761">
          <cell r="OH1761"/>
          <cell r="OI1761"/>
          <cell r="UM1761"/>
          <cell r="UN1761"/>
        </row>
        <row r="1762">
          <cell r="OH1762"/>
          <cell r="OI1762"/>
          <cell r="UM1762"/>
          <cell r="UN1762"/>
        </row>
        <row r="1763">
          <cell r="OH1763"/>
          <cell r="OI1763"/>
          <cell r="UM1763"/>
          <cell r="UN1763"/>
        </row>
        <row r="1764">
          <cell r="OH1764"/>
          <cell r="OI1764"/>
          <cell r="UM1764"/>
          <cell r="UN1764"/>
        </row>
        <row r="1765">
          <cell r="OH1765"/>
          <cell r="OI1765"/>
          <cell r="UM1765"/>
          <cell r="UN1765"/>
        </row>
        <row r="1766">
          <cell r="OH1766"/>
          <cell r="OI1766"/>
          <cell r="UM1766"/>
          <cell r="UN1766"/>
        </row>
        <row r="1767">
          <cell r="OH1767"/>
          <cell r="OI1767"/>
          <cell r="UM1767"/>
          <cell r="UN1767"/>
        </row>
        <row r="1768">
          <cell r="OH1768"/>
          <cell r="OI1768"/>
          <cell r="UM1768"/>
          <cell r="UN1768"/>
        </row>
        <row r="1769">
          <cell r="OH1769"/>
          <cell r="OI1769"/>
          <cell r="UM1769"/>
          <cell r="UN1769"/>
        </row>
        <row r="1770">
          <cell r="OH1770"/>
          <cell r="OI1770"/>
          <cell r="UM1770"/>
          <cell r="UN1770"/>
        </row>
        <row r="1771">
          <cell r="OH1771"/>
          <cell r="OI1771"/>
          <cell r="UM1771"/>
          <cell r="UN1771"/>
        </row>
        <row r="1772">
          <cell r="OH1772"/>
          <cell r="OI1772"/>
          <cell r="UM1772"/>
          <cell r="UN1772"/>
        </row>
        <row r="1773">
          <cell r="OH1773"/>
          <cell r="OI1773"/>
          <cell r="UM1773"/>
          <cell r="UN1773"/>
        </row>
        <row r="1774">
          <cell r="OH1774"/>
          <cell r="OI1774"/>
          <cell r="UM1774"/>
          <cell r="UN1774"/>
        </row>
        <row r="1775">
          <cell r="OH1775"/>
          <cell r="OI1775"/>
          <cell r="UM1775"/>
          <cell r="UN1775"/>
        </row>
        <row r="1776">
          <cell r="OH1776"/>
          <cell r="OI1776"/>
          <cell r="UM1776"/>
          <cell r="UN1776"/>
        </row>
        <row r="1777">
          <cell r="OH1777"/>
          <cell r="OI1777"/>
          <cell r="UM1777"/>
          <cell r="UN1777"/>
        </row>
        <row r="1778">
          <cell r="OH1778"/>
          <cell r="OI1778"/>
          <cell r="UM1778"/>
          <cell r="UN1778"/>
        </row>
        <row r="1779">
          <cell r="OH1779"/>
          <cell r="OI1779"/>
          <cell r="UM1779"/>
          <cell r="UN1779"/>
        </row>
        <row r="1780">
          <cell r="OH1780"/>
          <cell r="OI1780"/>
          <cell r="UM1780"/>
          <cell r="UN1780"/>
        </row>
        <row r="1781">
          <cell r="OH1781"/>
          <cell r="OI1781"/>
          <cell r="UM1781"/>
          <cell r="UN1781"/>
        </row>
        <row r="1782">
          <cell r="OH1782"/>
          <cell r="OI1782"/>
          <cell r="UM1782"/>
          <cell r="UN1782"/>
        </row>
        <row r="1783">
          <cell r="OH1783"/>
          <cell r="OI1783"/>
          <cell r="UM1783"/>
          <cell r="UN1783"/>
        </row>
        <row r="1784">
          <cell r="OH1784"/>
          <cell r="OI1784"/>
          <cell r="UM1784"/>
          <cell r="UN1784"/>
        </row>
        <row r="1785">
          <cell r="OH1785"/>
          <cell r="OI1785"/>
          <cell r="UM1785"/>
          <cell r="UN1785"/>
        </row>
        <row r="1786">
          <cell r="OH1786"/>
          <cell r="OI1786"/>
          <cell r="UM1786"/>
          <cell r="UN1786"/>
        </row>
        <row r="1787">
          <cell r="OH1787"/>
          <cell r="OI1787"/>
          <cell r="UM1787"/>
          <cell r="UN1787"/>
        </row>
        <row r="1788">
          <cell r="OH1788"/>
          <cell r="OI1788"/>
          <cell r="UM1788"/>
          <cell r="UN1788"/>
        </row>
        <row r="1789">
          <cell r="OH1789"/>
          <cell r="OI1789"/>
          <cell r="UM1789"/>
          <cell r="UN1789"/>
        </row>
        <row r="1790">
          <cell r="OH1790"/>
          <cell r="OI1790"/>
          <cell r="UM1790"/>
          <cell r="UN1790"/>
        </row>
        <row r="1791">
          <cell r="OH1791"/>
          <cell r="OI1791"/>
          <cell r="UM1791"/>
          <cell r="UN1791"/>
        </row>
        <row r="1792">
          <cell r="OH1792"/>
          <cell r="OI1792"/>
          <cell r="UM1792"/>
          <cell r="UN1792"/>
        </row>
        <row r="1793">
          <cell r="OH1793"/>
          <cell r="OI1793"/>
          <cell r="UM1793"/>
          <cell r="UN1793"/>
        </row>
        <row r="1794">
          <cell r="OH1794"/>
          <cell r="OI1794"/>
          <cell r="UM1794"/>
          <cell r="UN1794"/>
        </row>
        <row r="1795">
          <cell r="OH1795"/>
          <cell r="OI1795"/>
          <cell r="UM1795"/>
          <cell r="UN1795"/>
        </row>
        <row r="1796">
          <cell r="OH1796"/>
          <cell r="OI1796"/>
          <cell r="UM1796"/>
          <cell r="UN1796"/>
        </row>
        <row r="1797">
          <cell r="OH1797"/>
          <cell r="OI1797"/>
          <cell r="UM1797"/>
          <cell r="UN1797"/>
        </row>
        <row r="1798">
          <cell r="OH1798"/>
          <cell r="OI1798"/>
          <cell r="UM1798"/>
          <cell r="UN1798"/>
        </row>
        <row r="1799">
          <cell r="OH1799"/>
          <cell r="OI1799"/>
          <cell r="UM1799"/>
          <cell r="UN1799"/>
        </row>
        <row r="1800">
          <cell r="OH1800"/>
          <cell r="OI1800"/>
          <cell r="UM1800"/>
          <cell r="UN1800"/>
        </row>
        <row r="1801">
          <cell r="OH1801"/>
          <cell r="OI1801"/>
          <cell r="UM1801"/>
          <cell r="UN1801"/>
        </row>
        <row r="1802">
          <cell r="OH1802"/>
          <cell r="OI1802"/>
          <cell r="UM1802"/>
          <cell r="UN1802"/>
        </row>
        <row r="1803">
          <cell r="OH1803"/>
          <cell r="OI1803"/>
          <cell r="UM1803"/>
          <cell r="UN1803"/>
        </row>
        <row r="1804">
          <cell r="OH1804"/>
          <cell r="OI1804"/>
          <cell r="UM1804"/>
          <cell r="UN1804"/>
        </row>
        <row r="1805">
          <cell r="OH1805"/>
          <cell r="OI1805"/>
          <cell r="UM1805"/>
          <cell r="UN1805"/>
        </row>
        <row r="1806">
          <cell r="OH1806"/>
          <cell r="OI1806"/>
          <cell r="UM1806"/>
          <cell r="UN1806"/>
        </row>
        <row r="1807">
          <cell r="OH1807"/>
          <cell r="OI1807"/>
          <cell r="UM1807"/>
          <cell r="UN1807"/>
        </row>
        <row r="1808">
          <cell r="OH1808"/>
          <cell r="OI1808"/>
          <cell r="UM1808"/>
          <cell r="UN1808"/>
        </row>
        <row r="1809">
          <cell r="OH1809"/>
          <cell r="OI1809"/>
          <cell r="UM1809"/>
          <cell r="UN1809"/>
        </row>
        <row r="1810">
          <cell r="OH1810"/>
          <cell r="OI1810"/>
          <cell r="UM1810"/>
          <cell r="UN1810"/>
        </row>
        <row r="1811">
          <cell r="OH1811"/>
          <cell r="OI1811"/>
          <cell r="UM1811"/>
          <cell r="UN1811"/>
        </row>
        <row r="1812">
          <cell r="OH1812"/>
          <cell r="OI1812"/>
          <cell r="UM1812"/>
          <cell r="UN1812"/>
        </row>
        <row r="1813">
          <cell r="OH1813"/>
          <cell r="OI1813"/>
          <cell r="UM1813"/>
          <cell r="UN1813"/>
        </row>
        <row r="1814">
          <cell r="OH1814"/>
          <cell r="OI1814"/>
          <cell r="UM1814"/>
          <cell r="UN1814"/>
        </row>
        <row r="1815">
          <cell r="OH1815"/>
          <cell r="OI1815"/>
          <cell r="UM1815"/>
          <cell r="UN1815"/>
        </row>
        <row r="1816">
          <cell r="OH1816"/>
          <cell r="OI1816"/>
          <cell r="UM1816"/>
          <cell r="UN1816"/>
        </row>
        <row r="1817">
          <cell r="OH1817"/>
          <cell r="OI1817"/>
          <cell r="UM1817"/>
          <cell r="UN1817"/>
        </row>
        <row r="1818">
          <cell r="OH1818"/>
          <cell r="OI1818"/>
          <cell r="UM1818"/>
          <cell r="UN1818"/>
        </row>
        <row r="1819">
          <cell r="OH1819"/>
          <cell r="OI1819"/>
          <cell r="UM1819"/>
          <cell r="UN1819"/>
        </row>
        <row r="1820">
          <cell r="OH1820"/>
          <cell r="OI1820"/>
          <cell r="UM1820"/>
          <cell r="UN1820"/>
        </row>
        <row r="1821">
          <cell r="OH1821"/>
          <cell r="OI1821"/>
          <cell r="UM1821"/>
          <cell r="UN1821"/>
        </row>
        <row r="1822">
          <cell r="OH1822"/>
          <cell r="OI1822"/>
          <cell r="UM1822"/>
          <cell r="UN1822"/>
        </row>
        <row r="1823">
          <cell r="OH1823"/>
          <cell r="OI1823"/>
          <cell r="UM1823"/>
          <cell r="UN1823"/>
        </row>
        <row r="1824">
          <cell r="OH1824"/>
          <cell r="OI1824"/>
          <cell r="UM1824"/>
          <cell r="UN1824"/>
        </row>
        <row r="1825">
          <cell r="OH1825"/>
          <cell r="OI1825"/>
          <cell r="UM1825"/>
          <cell r="UN1825"/>
        </row>
        <row r="1826">
          <cell r="OH1826"/>
          <cell r="OI1826"/>
          <cell r="UM1826"/>
          <cell r="UN1826"/>
        </row>
        <row r="1827">
          <cell r="OH1827"/>
          <cell r="OI1827"/>
          <cell r="UM1827"/>
          <cell r="UN1827"/>
        </row>
        <row r="1828">
          <cell r="OH1828"/>
          <cell r="OI1828"/>
          <cell r="UM1828"/>
          <cell r="UN1828"/>
        </row>
        <row r="1829">
          <cell r="OH1829"/>
          <cell r="OI1829"/>
          <cell r="UM1829"/>
          <cell r="UN1829"/>
        </row>
        <row r="1830">
          <cell r="OH1830"/>
          <cell r="OI1830"/>
          <cell r="UM1830"/>
          <cell r="UN1830"/>
        </row>
        <row r="1831">
          <cell r="OH1831"/>
          <cell r="OI1831"/>
          <cell r="UM1831"/>
          <cell r="UN1831"/>
        </row>
        <row r="1832">
          <cell r="OH1832"/>
          <cell r="OI1832"/>
          <cell r="UM1832"/>
          <cell r="UN1832"/>
        </row>
        <row r="1833">
          <cell r="OH1833"/>
          <cell r="OI1833"/>
          <cell r="UM1833"/>
          <cell r="UN1833"/>
        </row>
        <row r="1834">
          <cell r="OH1834"/>
          <cell r="OI1834"/>
          <cell r="UM1834"/>
          <cell r="UN1834"/>
        </row>
        <row r="1835">
          <cell r="OH1835"/>
          <cell r="OI1835"/>
          <cell r="UM1835"/>
          <cell r="UN1835"/>
        </row>
        <row r="1836">
          <cell r="OH1836"/>
          <cell r="OI1836"/>
          <cell r="UM1836"/>
          <cell r="UN1836"/>
        </row>
        <row r="1837">
          <cell r="OH1837"/>
          <cell r="OI1837"/>
          <cell r="UM1837"/>
          <cell r="UN1837"/>
        </row>
        <row r="1838">
          <cell r="OH1838"/>
          <cell r="OI1838"/>
          <cell r="UM1838"/>
          <cell r="UN1838"/>
        </row>
        <row r="1839">
          <cell r="OH1839"/>
          <cell r="OI1839"/>
          <cell r="UM1839"/>
          <cell r="UN1839"/>
        </row>
        <row r="1840">
          <cell r="OH1840"/>
          <cell r="OI1840"/>
          <cell r="UM1840"/>
          <cell r="UN1840"/>
        </row>
        <row r="1841">
          <cell r="OH1841"/>
          <cell r="OI1841"/>
          <cell r="UM1841"/>
          <cell r="UN1841"/>
        </row>
        <row r="1842">
          <cell r="OH1842"/>
          <cell r="OI1842"/>
          <cell r="UM1842"/>
          <cell r="UN1842"/>
        </row>
        <row r="1843">
          <cell r="OH1843"/>
          <cell r="OI1843"/>
          <cell r="UM1843"/>
          <cell r="UN1843"/>
        </row>
        <row r="1844">
          <cell r="OH1844"/>
          <cell r="OI1844"/>
          <cell r="UM1844"/>
          <cell r="UN1844"/>
        </row>
        <row r="1845">
          <cell r="OH1845"/>
          <cell r="OI1845"/>
          <cell r="UM1845"/>
          <cell r="UN1845"/>
        </row>
        <row r="1846">
          <cell r="OH1846"/>
          <cell r="OI1846"/>
          <cell r="UM1846"/>
          <cell r="UN1846"/>
        </row>
        <row r="1847">
          <cell r="OH1847"/>
          <cell r="OI1847"/>
          <cell r="UM1847"/>
          <cell r="UN1847"/>
        </row>
        <row r="1848">
          <cell r="OH1848"/>
          <cell r="OI1848"/>
          <cell r="UM1848"/>
          <cell r="UN1848"/>
        </row>
        <row r="1849">
          <cell r="OH1849"/>
          <cell r="OI1849"/>
          <cell r="UM1849"/>
          <cell r="UN1849"/>
        </row>
        <row r="1850">
          <cell r="OH1850"/>
          <cell r="OI1850"/>
          <cell r="UM1850"/>
          <cell r="UN1850"/>
        </row>
        <row r="1851">
          <cell r="OH1851"/>
          <cell r="OI1851"/>
          <cell r="UM1851"/>
          <cell r="UN1851"/>
        </row>
        <row r="1852">
          <cell r="OH1852"/>
          <cell r="OI1852"/>
          <cell r="UM1852"/>
          <cell r="UN1852"/>
        </row>
      </sheetData>
      <sheetData sheetId="23"/>
      <sheetData sheetId="24"/>
      <sheetData sheetId="25"/>
      <sheetData sheetId="26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"/>
      <sheetName val="TIME ON TASK"/>
      <sheetName val="LARFs REPORT"/>
      <sheetName val="21st century skills"/>
      <sheetName val="data definition"/>
      <sheetName val="MAIN MENU"/>
      <sheetName val="PG"/>
      <sheetName val="ra 10533 a"/>
      <sheetName val="DATA SHEET"/>
      <sheetName val="CLASSROOM MGT AVE cut classes"/>
      <sheetName val="STANDARD READING A"/>
      <sheetName val="differentiated instruction"/>
      <sheetName val="NUTRITIONAL STATUS REPORT"/>
      <sheetName val="learning resources"/>
      <sheetName val="reading proficiency"/>
      <sheetName val="ORV GRADE 2 AND GRADE 3"/>
      <sheetName val="ORAL FLUENCY FOR KINDEGARTEN"/>
      <sheetName val="MASTERY COMP G1 TO G10"/>
      <sheetName val="LEARNING COMPETENCIES"/>
      <sheetName val="FAILURES"/>
      <sheetName val="MASTERY COMP G11 to 12"/>
      <sheetName val="MASTERY COMP kindergarten"/>
      <sheetName val="input sheet"/>
      <sheetName val="CLASSROOM MGT AVE ATTENDANCE"/>
      <sheetName val="respondents receiptx"/>
      <sheetName val="access to professional dev"/>
      <sheetName val="CLASSROOM MGT AVE ALWAYS L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3">
          <cell r="OH3">
            <v>6</v>
          </cell>
          <cell r="OI3">
            <v>6</v>
          </cell>
          <cell r="UM3">
            <v>1</v>
          </cell>
          <cell r="UN3">
            <v>1</v>
          </cell>
        </row>
        <row r="4">
          <cell r="OH4">
            <v>53</v>
          </cell>
          <cell r="OI4">
            <v>50</v>
          </cell>
          <cell r="UM4" t="str">
            <v>N/A</v>
          </cell>
          <cell r="UN4" t="str">
            <v>N/A</v>
          </cell>
        </row>
        <row r="5">
          <cell r="OH5">
            <v>0</v>
          </cell>
          <cell r="OI5">
            <v>0</v>
          </cell>
          <cell r="UM5">
            <v>0</v>
          </cell>
          <cell r="UN5">
            <v>0</v>
          </cell>
        </row>
        <row r="6">
          <cell r="OH6">
            <v>25</v>
          </cell>
          <cell r="OI6">
            <v>19</v>
          </cell>
          <cell r="UM6">
            <v>2</v>
          </cell>
          <cell r="UN6">
            <v>1</v>
          </cell>
        </row>
        <row r="7">
          <cell r="OH7">
            <v>50</v>
          </cell>
          <cell r="OI7">
            <v>50</v>
          </cell>
          <cell r="UM7" t="str">
            <v>Neil John Arnejo 120013080018, Sam Dave Murillo 11918160168, Ernie Suico 120013070295, Mary Joy Babayran 120013090035,</v>
          </cell>
          <cell r="UN7">
            <v>3</v>
          </cell>
        </row>
        <row r="8">
          <cell r="OH8">
            <v>10</v>
          </cell>
          <cell r="OI8">
            <v>5</v>
          </cell>
          <cell r="UM8">
            <v>2</v>
          </cell>
          <cell r="UN8">
            <v>2</v>
          </cell>
        </row>
        <row r="9">
          <cell r="OH9">
            <v>10</v>
          </cell>
          <cell r="OI9">
            <v>10</v>
          </cell>
          <cell r="UM9" t="str">
            <v>NA</v>
          </cell>
          <cell r="UN9" t="str">
            <v>NA</v>
          </cell>
        </row>
        <row r="10">
          <cell r="OH10">
            <v>10</v>
          </cell>
          <cell r="OI10">
            <v>4</v>
          </cell>
          <cell r="UM10">
            <v>17</v>
          </cell>
          <cell r="UN10">
            <v>17</v>
          </cell>
        </row>
        <row r="11">
          <cell r="OH11">
            <v>41</v>
          </cell>
          <cell r="OI11">
            <v>20</v>
          </cell>
          <cell r="UM11">
            <v>2</v>
          </cell>
          <cell r="UN11" t="str">
            <v>NA</v>
          </cell>
        </row>
        <row r="12">
          <cell r="OH12">
            <v>5</v>
          </cell>
          <cell r="OI12">
            <v>0</v>
          </cell>
          <cell r="UM12" t="str">
            <v>NA</v>
          </cell>
          <cell r="UN12" t="str">
            <v>NA</v>
          </cell>
        </row>
        <row r="13">
          <cell r="OH13" t="str">
            <v>none</v>
          </cell>
          <cell r="OI13">
            <v>2</v>
          </cell>
          <cell r="UM13">
            <v>1</v>
          </cell>
          <cell r="UN13">
            <v>1</v>
          </cell>
        </row>
        <row r="14">
          <cell r="OH14">
            <v>70</v>
          </cell>
          <cell r="OI14">
            <v>70</v>
          </cell>
          <cell r="UM14">
            <v>1</v>
          </cell>
          <cell r="UN14">
            <v>1</v>
          </cell>
        </row>
        <row r="15">
          <cell r="OH15">
            <v>0</v>
          </cell>
          <cell r="OI15" t="str">
            <v>NA</v>
          </cell>
          <cell r="UM15" t="str">
            <v>NA</v>
          </cell>
          <cell r="UN15" t="str">
            <v>NA</v>
          </cell>
        </row>
        <row r="16">
          <cell r="OH16">
            <v>80</v>
          </cell>
          <cell r="OI16">
            <v>60</v>
          </cell>
          <cell r="UM16">
            <v>5</v>
          </cell>
          <cell r="UN16">
            <v>2</v>
          </cell>
        </row>
        <row r="17">
          <cell r="OH17">
            <v>20</v>
          </cell>
          <cell r="OI17">
            <v>15</v>
          </cell>
          <cell r="UM17">
            <v>0</v>
          </cell>
          <cell r="UN17">
            <v>0</v>
          </cell>
        </row>
        <row r="18">
          <cell r="OH18">
            <v>25</v>
          </cell>
          <cell r="OI18">
            <v>20</v>
          </cell>
          <cell r="UM18" t="str">
            <v>NA</v>
          </cell>
          <cell r="UN18" t="str">
            <v>NA</v>
          </cell>
        </row>
        <row r="19">
          <cell r="OH19">
            <v>4</v>
          </cell>
          <cell r="OI19">
            <v>4</v>
          </cell>
          <cell r="UM19" t="str">
            <v>NA</v>
          </cell>
          <cell r="UN19" t="str">
            <v>NA</v>
          </cell>
        </row>
        <row r="20">
          <cell r="OH20">
            <v>25</v>
          </cell>
          <cell r="OI20">
            <v>25</v>
          </cell>
          <cell r="UM20">
            <v>8</v>
          </cell>
          <cell r="UN20">
            <v>8</v>
          </cell>
        </row>
        <row r="21">
          <cell r="OH21">
            <v>50</v>
          </cell>
          <cell r="OI21">
            <v>50</v>
          </cell>
          <cell r="UM21" t="str">
            <v>NA</v>
          </cell>
          <cell r="UN21" t="str">
            <v>NA</v>
          </cell>
        </row>
        <row r="22">
          <cell r="OH22">
            <v>20</v>
          </cell>
          <cell r="OI22">
            <v>15</v>
          </cell>
          <cell r="UM22">
            <v>1</v>
          </cell>
          <cell r="UN22">
            <v>1</v>
          </cell>
        </row>
        <row r="23">
          <cell r="OH23">
            <v>30</v>
          </cell>
          <cell r="OI23">
            <v>5</v>
          </cell>
          <cell r="UM23">
            <v>3</v>
          </cell>
          <cell r="UN23">
            <v>3</v>
          </cell>
        </row>
        <row r="24">
          <cell r="OH24">
            <v>36</v>
          </cell>
          <cell r="OI24">
            <v>36</v>
          </cell>
          <cell r="UM24">
            <v>5</v>
          </cell>
          <cell r="UN24">
            <v>4</v>
          </cell>
        </row>
        <row r="25">
          <cell r="OH25">
            <v>17</v>
          </cell>
          <cell r="OI25">
            <v>17</v>
          </cell>
          <cell r="UM25" t="str">
            <v>NA</v>
          </cell>
          <cell r="UN25" t="str">
            <v>NA</v>
          </cell>
        </row>
        <row r="26">
          <cell r="OH26">
            <v>4</v>
          </cell>
          <cell r="OI26">
            <v>4</v>
          </cell>
          <cell r="UM26">
            <v>2</v>
          </cell>
          <cell r="UN26">
            <v>5</v>
          </cell>
        </row>
        <row r="27">
          <cell r="OH27">
            <v>7</v>
          </cell>
          <cell r="OI27">
            <v>7</v>
          </cell>
          <cell r="UM27" t="str">
            <v>NA</v>
          </cell>
          <cell r="UN27" t="str">
            <v>NA</v>
          </cell>
        </row>
        <row r="28">
          <cell r="OH28">
            <v>35</v>
          </cell>
          <cell r="OI28">
            <v>22</v>
          </cell>
          <cell r="UM28">
            <v>2</v>
          </cell>
          <cell r="UN28">
            <v>2</v>
          </cell>
        </row>
        <row r="29">
          <cell r="OH29">
            <v>10</v>
          </cell>
          <cell r="OI29">
            <v>8</v>
          </cell>
          <cell r="UM29" t="str">
            <v>NA</v>
          </cell>
          <cell r="UN29" t="str">
            <v>NA</v>
          </cell>
        </row>
        <row r="30">
          <cell r="OH30">
            <v>87</v>
          </cell>
          <cell r="OI30">
            <v>62</v>
          </cell>
          <cell r="UM30">
            <v>1</v>
          </cell>
          <cell r="UN30">
            <v>3</v>
          </cell>
        </row>
        <row r="31">
          <cell r="OH31">
            <v>18</v>
          </cell>
          <cell r="OI31">
            <v>15</v>
          </cell>
          <cell r="UM31" t="str">
            <v>NA</v>
          </cell>
          <cell r="UN31">
            <v>18</v>
          </cell>
        </row>
        <row r="32">
          <cell r="OH32">
            <v>10</v>
          </cell>
          <cell r="OI32">
            <v>6</v>
          </cell>
          <cell r="UM32">
            <v>6</v>
          </cell>
          <cell r="UN32">
            <v>6</v>
          </cell>
        </row>
        <row r="33">
          <cell r="OH33">
            <v>20</v>
          </cell>
          <cell r="OI33">
            <v>20</v>
          </cell>
          <cell r="UM33">
            <v>3</v>
          </cell>
          <cell r="UN33">
            <v>3</v>
          </cell>
        </row>
        <row r="34">
          <cell r="OH34">
            <v>40</v>
          </cell>
          <cell r="OI34">
            <v>35</v>
          </cell>
          <cell r="UM34">
            <v>3</v>
          </cell>
          <cell r="UN34">
            <v>3</v>
          </cell>
        </row>
        <row r="35">
          <cell r="OH35">
            <v>20</v>
          </cell>
          <cell r="OI35">
            <v>16</v>
          </cell>
          <cell r="UM35">
            <v>1</v>
          </cell>
          <cell r="UN35">
            <v>1</v>
          </cell>
        </row>
        <row r="36">
          <cell r="OH36">
            <v>60</v>
          </cell>
          <cell r="OI36">
            <v>60</v>
          </cell>
          <cell r="UM36">
            <v>3</v>
          </cell>
          <cell r="UN36">
            <v>3</v>
          </cell>
        </row>
        <row r="37">
          <cell r="OH37">
            <v>2</v>
          </cell>
          <cell r="OI37">
            <v>20</v>
          </cell>
          <cell r="UM37">
            <v>1</v>
          </cell>
          <cell r="UN37">
            <v>1</v>
          </cell>
        </row>
        <row r="38">
          <cell r="OH38">
            <v>40</v>
          </cell>
          <cell r="OI38">
            <v>40</v>
          </cell>
          <cell r="UM38">
            <v>2</v>
          </cell>
          <cell r="UN38">
            <v>2</v>
          </cell>
        </row>
        <row r="39">
          <cell r="OH39">
            <v>10</v>
          </cell>
          <cell r="OI39">
            <v>10</v>
          </cell>
          <cell r="UM39">
            <v>4</v>
          </cell>
          <cell r="UN39">
            <v>4</v>
          </cell>
        </row>
        <row r="40">
          <cell r="OH40">
            <v>28</v>
          </cell>
          <cell r="OI40">
            <v>6</v>
          </cell>
          <cell r="UM40" t="str">
            <v>NA</v>
          </cell>
          <cell r="UN40" t="str">
            <v>NA</v>
          </cell>
        </row>
        <row r="41">
          <cell r="OH41">
            <v>30</v>
          </cell>
          <cell r="OI41">
            <v>20</v>
          </cell>
          <cell r="UM41">
            <v>2</v>
          </cell>
          <cell r="UN41">
            <v>2</v>
          </cell>
        </row>
        <row r="42">
          <cell r="OH42">
            <v>30</v>
          </cell>
          <cell r="OI42">
            <v>30</v>
          </cell>
          <cell r="UM42">
            <v>0</v>
          </cell>
          <cell r="UN42">
            <v>0</v>
          </cell>
        </row>
        <row r="43">
          <cell r="OH43">
            <v>12</v>
          </cell>
          <cell r="OI43">
            <v>8</v>
          </cell>
          <cell r="UM43">
            <v>2</v>
          </cell>
          <cell r="UN43">
            <v>1</v>
          </cell>
        </row>
        <row r="44">
          <cell r="OH44">
            <v>50</v>
          </cell>
          <cell r="OI44">
            <v>13</v>
          </cell>
          <cell r="UM44">
            <v>3</v>
          </cell>
          <cell r="UN44">
            <v>1</v>
          </cell>
        </row>
        <row r="45">
          <cell r="OH45">
            <v>25</v>
          </cell>
          <cell r="OI45">
            <v>25</v>
          </cell>
          <cell r="UM45">
            <v>0</v>
          </cell>
          <cell r="UN45">
            <v>0</v>
          </cell>
        </row>
        <row r="46">
          <cell r="OH46">
            <v>4</v>
          </cell>
          <cell r="OI46">
            <v>4</v>
          </cell>
          <cell r="UM46">
            <v>5</v>
          </cell>
          <cell r="UN46">
            <v>5</v>
          </cell>
        </row>
        <row r="47">
          <cell r="OH47">
            <v>1</v>
          </cell>
          <cell r="OI47">
            <v>1</v>
          </cell>
          <cell r="UM47" t="str">
            <v>NA</v>
          </cell>
          <cell r="UN47" t="str">
            <v>NA</v>
          </cell>
        </row>
        <row r="48">
          <cell r="OH48">
            <v>1</v>
          </cell>
          <cell r="OI48">
            <v>1</v>
          </cell>
          <cell r="UM48">
            <v>1</v>
          </cell>
          <cell r="UN48">
            <v>1</v>
          </cell>
        </row>
        <row r="49">
          <cell r="OH49">
            <v>5</v>
          </cell>
          <cell r="OI49">
            <v>5</v>
          </cell>
          <cell r="UM49" t="str">
            <v>NA</v>
          </cell>
          <cell r="UN49" t="str">
            <v>NA</v>
          </cell>
        </row>
        <row r="50">
          <cell r="OH50">
            <v>0</v>
          </cell>
          <cell r="OI50">
            <v>0</v>
          </cell>
          <cell r="UM50" t="str">
            <v>NA</v>
          </cell>
          <cell r="UN50" t="str">
            <v>NA</v>
          </cell>
        </row>
        <row r="51">
          <cell r="OH51">
            <v>0</v>
          </cell>
          <cell r="OI51">
            <v>0</v>
          </cell>
          <cell r="UM51">
            <v>0</v>
          </cell>
          <cell r="UN51">
            <v>0</v>
          </cell>
        </row>
        <row r="52">
          <cell r="OH52">
            <v>3</v>
          </cell>
          <cell r="OI52">
            <v>2</v>
          </cell>
          <cell r="UM52" t="str">
            <v>NA</v>
          </cell>
          <cell r="UN52">
            <v>1</v>
          </cell>
        </row>
        <row r="53">
          <cell r="OH53"/>
          <cell r="OI53"/>
          <cell r="UM53"/>
          <cell r="UN53"/>
        </row>
        <row r="54">
          <cell r="OH54">
            <v>0</v>
          </cell>
          <cell r="OI54">
            <v>0</v>
          </cell>
          <cell r="UM54" t="str">
            <v>NA</v>
          </cell>
          <cell r="UN54">
            <v>1</v>
          </cell>
        </row>
        <row r="55">
          <cell r="OH55" t="str">
            <v>20,5,0,10</v>
          </cell>
          <cell r="OI55" t="str">
            <v>17,2,0,8</v>
          </cell>
          <cell r="UM55" t="str">
            <v>N/A</v>
          </cell>
          <cell r="UN55">
            <v>10</v>
          </cell>
        </row>
        <row r="56">
          <cell r="OH56" t="str">
            <v>0,0,0</v>
          </cell>
          <cell r="OI56" t="str">
            <v>0,0,0</v>
          </cell>
          <cell r="UM56" t="str">
            <v>NA</v>
          </cell>
          <cell r="UN56" t="str">
            <v>NA</v>
          </cell>
        </row>
        <row r="57">
          <cell r="OH57">
            <v>0</v>
          </cell>
          <cell r="OI57">
            <v>0</v>
          </cell>
          <cell r="UM57" t="str">
            <v>N/A</v>
          </cell>
          <cell r="UN57" t="str">
            <v>N/A</v>
          </cell>
        </row>
        <row r="58">
          <cell r="OH58">
            <v>6</v>
          </cell>
          <cell r="OI58">
            <v>0</v>
          </cell>
          <cell r="UM58">
            <v>9</v>
          </cell>
          <cell r="UN58">
            <v>4</v>
          </cell>
        </row>
        <row r="59">
          <cell r="OH59">
            <v>0</v>
          </cell>
          <cell r="OI59">
            <v>0</v>
          </cell>
          <cell r="UM59" t="str">
            <v>NA</v>
          </cell>
          <cell r="UN59">
            <v>0</v>
          </cell>
        </row>
        <row r="60">
          <cell r="OH60" t="str">
            <v>NA</v>
          </cell>
          <cell r="OI60" t="str">
            <v>NA</v>
          </cell>
          <cell r="UM60"/>
          <cell r="UN60"/>
        </row>
        <row r="61">
          <cell r="OH61" t="str">
            <v>9 students</v>
          </cell>
          <cell r="OI61" t="str">
            <v>4 students</v>
          </cell>
          <cell r="UM61" t="str">
            <v>1 student</v>
          </cell>
          <cell r="UN61" t="str">
            <v>2 students</v>
          </cell>
        </row>
        <row r="62">
          <cell r="OH62">
            <v>10</v>
          </cell>
          <cell r="OI62">
            <v>7</v>
          </cell>
          <cell r="UM62">
            <v>31</v>
          </cell>
          <cell r="UN62">
            <v>20</v>
          </cell>
        </row>
        <row r="63">
          <cell r="OH63">
            <v>8</v>
          </cell>
          <cell r="OI63">
            <v>8</v>
          </cell>
          <cell r="UM63" t="str">
            <v>na</v>
          </cell>
          <cell r="UN63" t="str">
            <v>na</v>
          </cell>
        </row>
        <row r="64">
          <cell r="OH64">
            <v>0</v>
          </cell>
          <cell r="OI64">
            <v>0</v>
          </cell>
          <cell r="UM64">
            <v>0</v>
          </cell>
          <cell r="UN64">
            <v>0</v>
          </cell>
        </row>
        <row r="65">
          <cell r="OH65">
            <v>0</v>
          </cell>
          <cell r="OI65">
            <v>0</v>
          </cell>
          <cell r="UM65">
            <v>0</v>
          </cell>
          <cell r="UN65">
            <v>0</v>
          </cell>
        </row>
        <row r="66">
          <cell r="OH66">
            <v>7</v>
          </cell>
          <cell r="OI66">
            <v>3</v>
          </cell>
          <cell r="UM66" t="str">
            <v>NA</v>
          </cell>
          <cell r="UN66" t="str">
            <v>NA</v>
          </cell>
        </row>
        <row r="67">
          <cell r="OH67"/>
          <cell r="OI67"/>
          <cell r="UM67"/>
          <cell r="UN67"/>
        </row>
        <row r="68">
          <cell r="OH68"/>
          <cell r="OI68"/>
          <cell r="UM68"/>
          <cell r="UN68"/>
        </row>
        <row r="69">
          <cell r="OH69"/>
          <cell r="OI69"/>
          <cell r="UM69"/>
          <cell r="UN69"/>
        </row>
        <row r="70">
          <cell r="OH70"/>
          <cell r="OI70"/>
          <cell r="UM70"/>
          <cell r="UN70"/>
        </row>
        <row r="71">
          <cell r="OH71"/>
          <cell r="OI71"/>
          <cell r="UM71"/>
          <cell r="UN71"/>
        </row>
        <row r="72">
          <cell r="OH72"/>
          <cell r="OI72"/>
          <cell r="UM72"/>
          <cell r="UN72"/>
        </row>
        <row r="73">
          <cell r="OH73"/>
          <cell r="OI73"/>
          <cell r="UM73"/>
          <cell r="UN73"/>
        </row>
        <row r="74">
          <cell r="OH74"/>
          <cell r="OI74"/>
          <cell r="UM74"/>
          <cell r="UN74"/>
        </row>
        <row r="75">
          <cell r="OH75"/>
          <cell r="OI75"/>
          <cell r="UM75"/>
          <cell r="UN75"/>
        </row>
        <row r="76">
          <cell r="OH76"/>
          <cell r="OI76"/>
          <cell r="UM76"/>
          <cell r="UN76"/>
        </row>
        <row r="77">
          <cell r="OH77"/>
          <cell r="OI77"/>
          <cell r="UM77"/>
          <cell r="UN77"/>
        </row>
        <row r="78">
          <cell r="OH78"/>
          <cell r="OI78"/>
          <cell r="UM78"/>
          <cell r="UN78"/>
        </row>
        <row r="79">
          <cell r="OH79"/>
          <cell r="OI79"/>
          <cell r="UM79"/>
          <cell r="UN79"/>
        </row>
        <row r="80">
          <cell r="OH80"/>
          <cell r="OI80"/>
          <cell r="UM80"/>
          <cell r="UN80"/>
        </row>
        <row r="81">
          <cell r="OH81"/>
          <cell r="OI81"/>
          <cell r="UM81"/>
          <cell r="UN81"/>
        </row>
        <row r="82">
          <cell r="OH82"/>
          <cell r="OI82"/>
          <cell r="UM82"/>
          <cell r="UN82"/>
        </row>
        <row r="83">
          <cell r="OH83"/>
          <cell r="OI83"/>
          <cell r="UM83"/>
          <cell r="UN83"/>
        </row>
        <row r="84">
          <cell r="OH84"/>
          <cell r="OI84"/>
          <cell r="UM84"/>
          <cell r="UN84"/>
        </row>
        <row r="85">
          <cell r="OH85"/>
          <cell r="OI85"/>
          <cell r="UM85"/>
          <cell r="UN85"/>
        </row>
        <row r="86">
          <cell r="OH86"/>
          <cell r="OI86"/>
          <cell r="UM86"/>
          <cell r="UN86"/>
        </row>
        <row r="87">
          <cell r="OH87"/>
          <cell r="OI87"/>
          <cell r="UM87"/>
          <cell r="UN87"/>
        </row>
        <row r="88">
          <cell r="OH88"/>
          <cell r="OI88"/>
          <cell r="UM88"/>
          <cell r="UN88"/>
        </row>
        <row r="89">
          <cell r="OH89"/>
          <cell r="OI89"/>
          <cell r="UM89"/>
          <cell r="UN89"/>
        </row>
        <row r="90">
          <cell r="OH90"/>
          <cell r="OI90"/>
          <cell r="UM90"/>
          <cell r="UN90"/>
        </row>
        <row r="91">
          <cell r="OH91"/>
          <cell r="OI91"/>
          <cell r="UM91"/>
          <cell r="UN91"/>
        </row>
        <row r="92">
          <cell r="OH92"/>
          <cell r="OI92"/>
          <cell r="UM92"/>
          <cell r="UN92"/>
        </row>
        <row r="93">
          <cell r="OH93"/>
          <cell r="OI93"/>
          <cell r="UM93"/>
          <cell r="UN93"/>
        </row>
        <row r="94">
          <cell r="OH94"/>
          <cell r="OI94"/>
          <cell r="UM94"/>
          <cell r="UN94"/>
        </row>
        <row r="95">
          <cell r="OH95"/>
          <cell r="OI95"/>
          <cell r="UM95"/>
          <cell r="UN95"/>
        </row>
        <row r="96">
          <cell r="OH96"/>
          <cell r="OI96"/>
          <cell r="UM96"/>
          <cell r="UN96"/>
        </row>
        <row r="97">
          <cell r="OH97"/>
          <cell r="OI97"/>
          <cell r="UM97"/>
          <cell r="UN97"/>
        </row>
        <row r="98">
          <cell r="OH98"/>
          <cell r="OI98"/>
          <cell r="UM98"/>
          <cell r="UN98"/>
        </row>
        <row r="99">
          <cell r="OH99"/>
          <cell r="OI99"/>
          <cell r="UM99"/>
          <cell r="UN99"/>
        </row>
        <row r="100">
          <cell r="OH100"/>
          <cell r="OI100"/>
          <cell r="UM100"/>
          <cell r="UN100"/>
        </row>
        <row r="101">
          <cell r="OH101"/>
          <cell r="OI101"/>
          <cell r="UM101"/>
          <cell r="UN101"/>
        </row>
        <row r="102">
          <cell r="OH102"/>
          <cell r="OI102"/>
          <cell r="UM102"/>
          <cell r="UN102"/>
        </row>
        <row r="103">
          <cell r="OH103"/>
          <cell r="OI103"/>
          <cell r="UM103"/>
          <cell r="UN103"/>
        </row>
        <row r="104">
          <cell r="OH104"/>
          <cell r="OI104"/>
          <cell r="UM104"/>
          <cell r="UN104"/>
        </row>
        <row r="105">
          <cell r="OH105"/>
          <cell r="OI105"/>
          <cell r="UM105"/>
          <cell r="UN105"/>
        </row>
        <row r="106">
          <cell r="OH106"/>
          <cell r="OI106"/>
          <cell r="UM106"/>
          <cell r="UN106"/>
        </row>
        <row r="107">
          <cell r="OH107"/>
          <cell r="OI107"/>
          <cell r="UM107"/>
          <cell r="UN107"/>
        </row>
        <row r="108">
          <cell r="OH108"/>
          <cell r="OI108"/>
          <cell r="UM108"/>
          <cell r="UN108"/>
        </row>
        <row r="109">
          <cell r="OH109"/>
          <cell r="OI109"/>
          <cell r="UM109"/>
          <cell r="UN109"/>
        </row>
        <row r="110">
          <cell r="OH110"/>
          <cell r="OI110"/>
          <cell r="UM110"/>
          <cell r="UN110"/>
        </row>
        <row r="111">
          <cell r="OH111"/>
          <cell r="OI111"/>
          <cell r="UM111"/>
          <cell r="UN111"/>
        </row>
        <row r="112">
          <cell r="OH112"/>
          <cell r="OI112"/>
          <cell r="UM112"/>
          <cell r="UN112"/>
        </row>
        <row r="113">
          <cell r="OH113"/>
          <cell r="OI113"/>
          <cell r="UM113"/>
          <cell r="UN113"/>
        </row>
        <row r="114">
          <cell r="OH114"/>
          <cell r="OI114"/>
          <cell r="UM114"/>
          <cell r="UN114"/>
        </row>
        <row r="115">
          <cell r="OH115"/>
          <cell r="OI115"/>
          <cell r="UM115"/>
          <cell r="UN115"/>
        </row>
        <row r="116">
          <cell r="OH116"/>
          <cell r="OI116"/>
          <cell r="UM116"/>
          <cell r="UN116"/>
        </row>
        <row r="117">
          <cell r="OH117"/>
          <cell r="OI117"/>
          <cell r="UM117"/>
          <cell r="UN117"/>
        </row>
        <row r="118">
          <cell r="OH118"/>
          <cell r="OI118"/>
          <cell r="UM118"/>
          <cell r="UN118"/>
        </row>
        <row r="119">
          <cell r="OH119"/>
          <cell r="OI119"/>
          <cell r="UM119"/>
          <cell r="UN119"/>
        </row>
        <row r="120">
          <cell r="OH120"/>
          <cell r="OI120"/>
          <cell r="UM120"/>
          <cell r="UN120"/>
        </row>
        <row r="121">
          <cell r="OH121"/>
          <cell r="OI121"/>
          <cell r="UM121"/>
          <cell r="UN121"/>
        </row>
        <row r="122">
          <cell r="OH122"/>
          <cell r="OI122"/>
          <cell r="UM122"/>
          <cell r="UN122"/>
        </row>
        <row r="123">
          <cell r="OH123"/>
          <cell r="OI123"/>
          <cell r="UM123"/>
          <cell r="UN123"/>
        </row>
        <row r="124">
          <cell r="OH124"/>
          <cell r="OI124"/>
          <cell r="UM124"/>
          <cell r="UN124"/>
        </row>
        <row r="125">
          <cell r="OH125"/>
          <cell r="OI125"/>
          <cell r="UM125"/>
          <cell r="UN125"/>
        </row>
        <row r="126">
          <cell r="OH126"/>
          <cell r="OI126"/>
          <cell r="UM126"/>
          <cell r="UN126"/>
        </row>
        <row r="127">
          <cell r="OH127"/>
          <cell r="OI127"/>
          <cell r="UM127"/>
          <cell r="UN127"/>
        </row>
        <row r="128">
          <cell r="OH128"/>
          <cell r="OI128"/>
          <cell r="UM128"/>
          <cell r="UN128"/>
        </row>
        <row r="129">
          <cell r="OH129"/>
          <cell r="OI129"/>
          <cell r="UM129"/>
          <cell r="UN129"/>
        </row>
        <row r="130">
          <cell r="OH130"/>
          <cell r="OI130"/>
          <cell r="UM130"/>
          <cell r="UN130"/>
        </row>
        <row r="131">
          <cell r="OH131"/>
          <cell r="OI131"/>
          <cell r="UM131"/>
          <cell r="UN131"/>
        </row>
        <row r="132">
          <cell r="OH132"/>
          <cell r="OI132"/>
          <cell r="UM132"/>
          <cell r="UN132"/>
        </row>
        <row r="133">
          <cell r="OH133"/>
          <cell r="OI133"/>
          <cell r="UM133"/>
          <cell r="UN133"/>
        </row>
        <row r="134">
          <cell r="OH134"/>
          <cell r="OI134"/>
          <cell r="UM134"/>
          <cell r="UN134"/>
        </row>
        <row r="135">
          <cell r="OH135"/>
          <cell r="OI135"/>
          <cell r="UM135"/>
          <cell r="UN135"/>
        </row>
        <row r="136">
          <cell r="OH136"/>
          <cell r="OI136"/>
          <cell r="UM136"/>
          <cell r="UN136"/>
        </row>
        <row r="137">
          <cell r="OH137"/>
          <cell r="OI137"/>
          <cell r="UM137"/>
          <cell r="UN137"/>
        </row>
        <row r="138">
          <cell r="OH138"/>
          <cell r="OI138"/>
          <cell r="UM138"/>
          <cell r="UN138"/>
        </row>
        <row r="139">
          <cell r="OH139"/>
          <cell r="OI139"/>
          <cell r="UM139"/>
          <cell r="UN139"/>
        </row>
        <row r="140">
          <cell r="OH140"/>
          <cell r="OI140"/>
          <cell r="UM140"/>
          <cell r="UN140"/>
        </row>
        <row r="141">
          <cell r="OH141"/>
          <cell r="OI141"/>
          <cell r="UM141"/>
          <cell r="UN141"/>
        </row>
        <row r="142">
          <cell r="OH142"/>
          <cell r="OI142"/>
          <cell r="UM142"/>
          <cell r="UN142"/>
        </row>
        <row r="143">
          <cell r="OH143"/>
          <cell r="OI143"/>
          <cell r="UM143"/>
          <cell r="UN143"/>
        </row>
        <row r="144">
          <cell r="OH144"/>
          <cell r="OI144"/>
          <cell r="UM144"/>
          <cell r="UN144"/>
        </row>
        <row r="145">
          <cell r="OH145"/>
          <cell r="OI145"/>
          <cell r="UM145"/>
          <cell r="UN145"/>
        </row>
        <row r="146">
          <cell r="OH146"/>
          <cell r="OI146"/>
          <cell r="UM146"/>
          <cell r="UN146"/>
        </row>
        <row r="147">
          <cell r="OH147"/>
          <cell r="OI147"/>
          <cell r="UM147"/>
          <cell r="UN147"/>
        </row>
        <row r="148">
          <cell r="OH148"/>
          <cell r="OI148"/>
          <cell r="UM148"/>
          <cell r="UN148"/>
        </row>
        <row r="149">
          <cell r="OH149"/>
          <cell r="OI149"/>
          <cell r="UM149"/>
          <cell r="UN149"/>
        </row>
        <row r="150">
          <cell r="OH150"/>
          <cell r="OI150"/>
          <cell r="UM150"/>
          <cell r="UN150"/>
        </row>
        <row r="151">
          <cell r="OH151"/>
          <cell r="OI151"/>
          <cell r="UM151"/>
          <cell r="UN151"/>
        </row>
        <row r="152">
          <cell r="OH152"/>
          <cell r="OI152"/>
          <cell r="UM152"/>
          <cell r="UN152"/>
        </row>
        <row r="153">
          <cell r="OH153"/>
          <cell r="OI153"/>
          <cell r="UM153"/>
          <cell r="UN153"/>
        </row>
        <row r="154">
          <cell r="OH154"/>
          <cell r="OI154"/>
          <cell r="UM154"/>
          <cell r="UN154"/>
        </row>
        <row r="155">
          <cell r="OH155"/>
          <cell r="OI155"/>
          <cell r="UM155"/>
          <cell r="UN155"/>
        </row>
        <row r="156">
          <cell r="OH156"/>
          <cell r="OI156"/>
          <cell r="UM156"/>
          <cell r="UN156"/>
        </row>
        <row r="157">
          <cell r="OH157"/>
          <cell r="OI157"/>
          <cell r="UM157"/>
          <cell r="UN157"/>
        </row>
        <row r="158">
          <cell r="OH158"/>
          <cell r="OI158"/>
          <cell r="UM158"/>
          <cell r="UN158"/>
        </row>
        <row r="159">
          <cell r="OH159"/>
          <cell r="OI159"/>
          <cell r="UM159"/>
          <cell r="UN159"/>
        </row>
        <row r="160">
          <cell r="OH160"/>
          <cell r="OI160"/>
          <cell r="UM160"/>
          <cell r="UN160"/>
        </row>
        <row r="161">
          <cell r="OH161"/>
          <cell r="OI161"/>
          <cell r="UM161"/>
          <cell r="UN161"/>
        </row>
        <row r="162">
          <cell r="OH162"/>
          <cell r="OI162"/>
          <cell r="UM162"/>
          <cell r="UN162"/>
        </row>
        <row r="163">
          <cell r="OH163"/>
          <cell r="OI163"/>
          <cell r="UM163"/>
          <cell r="UN163"/>
        </row>
        <row r="164">
          <cell r="OH164"/>
          <cell r="OI164"/>
          <cell r="UM164"/>
          <cell r="UN164"/>
        </row>
        <row r="165">
          <cell r="OH165"/>
          <cell r="OI165"/>
          <cell r="UM165"/>
          <cell r="UN165"/>
        </row>
        <row r="166">
          <cell r="OH166"/>
          <cell r="OI166"/>
          <cell r="UM166"/>
          <cell r="UN166"/>
        </row>
        <row r="167">
          <cell r="OH167"/>
          <cell r="OI167"/>
          <cell r="UM167"/>
          <cell r="UN167"/>
        </row>
        <row r="168">
          <cell r="OH168"/>
          <cell r="OI168"/>
          <cell r="UM168"/>
          <cell r="UN168"/>
        </row>
        <row r="169">
          <cell r="OH169"/>
          <cell r="OI169"/>
          <cell r="UM169"/>
          <cell r="UN169"/>
        </row>
        <row r="170">
          <cell r="OH170"/>
          <cell r="OI170"/>
          <cell r="UM170"/>
          <cell r="UN170"/>
        </row>
        <row r="171">
          <cell r="OH171"/>
          <cell r="OI171"/>
          <cell r="UM171"/>
          <cell r="UN171"/>
        </row>
        <row r="172">
          <cell r="OH172"/>
          <cell r="OI172"/>
          <cell r="UM172"/>
          <cell r="UN172"/>
        </row>
        <row r="173">
          <cell r="OH173"/>
          <cell r="OI173"/>
          <cell r="UM173"/>
          <cell r="UN173"/>
        </row>
        <row r="174">
          <cell r="OH174"/>
          <cell r="OI174"/>
          <cell r="UM174"/>
          <cell r="UN174"/>
        </row>
        <row r="175">
          <cell r="OH175"/>
          <cell r="OI175"/>
          <cell r="UM175"/>
          <cell r="UN175"/>
        </row>
        <row r="176">
          <cell r="OH176"/>
          <cell r="OI176"/>
          <cell r="UM176"/>
          <cell r="UN176"/>
        </row>
        <row r="177">
          <cell r="OH177"/>
          <cell r="OI177"/>
          <cell r="UM177"/>
          <cell r="UN177"/>
        </row>
        <row r="178">
          <cell r="OH178"/>
          <cell r="OI178"/>
          <cell r="UM178"/>
          <cell r="UN178"/>
        </row>
        <row r="179">
          <cell r="OH179"/>
          <cell r="OI179"/>
          <cell r="UM179"/>
          <cell r="UN179"/>
        </row>
        <row r="180">
          <cell r="OH180"/>
          <cell r="OI180"/>
          <cell r="UM180"/>
          <cell r="UN180"/>
        </row>
        <row r="181">
          <cell r="OH181"/>
          <cell r="OI181"/>
          <cell r="UM181"/>
          <cell r="UN181"/>
        </row>
        <row r="182">
          <cell r="OH182"/>
          <cell r="OI182"/>
          <cell r="UM182"/>
          <cell r="UN182"/>
        </row>
        <row r="183">
          <cell r="OH183"/>
          <cell r="OI183"/>
          <cell r="UM183"/>
          <cell r="UN183"/>
        </row>
        <row r="184">
          <cell r="OH184"/>
          <cell r="OI184"/>
          <cell r="UM184"/>
          <cell r="UN184"/>
        </row>
        <row r="185">
          <cell r="OH185"/>
          <cell r="OI185"/>
          <cell r="UM185"/>
          <cell r="UN185"/>
        </row>
        <row r="186">
          <cell r="OH186"/>
          <cell r="OI186"/>
          <cell r="UM186"/>
          <cell r="UN186"/>
        </row>
        <row r="187">
          <cell r="OH187"/>
          <cell r="OI187"/>
          <cell r="UM187"/>
          <cell r="UN187"/>
        </row>
        <row r="188">
          <cell r="OH188"/>
          <cell r="OI188"/>
          <cell r="UM188"/>
          <cell r="UN188"/>
        </row>
        <row r="189">
          <cell r="OH189"/>
          <cell r="OI189"/>
          <cell r="UM189"/>
          <cell r="UN189"/>
        </row>
        <row r="190">
          <cell r="OH190"/>
          <cell r="OI190"/>
          <cell r="UM190"/>
          <cell r="UN190"/>
        </row>
        <row r="191">
          <cell r="OH191"/>
          <cell r="OI191"/>
          <cell r="UM191"/>
          <cell r="UN191"/>
        </row>
        <row r="192">
          <cell r="OH192"/>
          <cell r="OI192"/>
          <cell r="UM192"/>
          <cell r="UN192"/>
        </row>
        <row r="193">
          <cell r="OH193"/>
          <cell r="OI193"/>
          <cell r="UM193"/>
          <cell r="UN193"/>
        </row>
        <row r="194">
          <cell r="OH194"/>
          <cell r="OI194"/>
          <cell r="UM194"/>
          <cell r="UN194"/>
        </row>
        <row r="195">
          <cell r="OH195"/>
          <cell r="OI195"/>
          <cell r="UM195"/>
          <cell r="UN195"/>
        </row>
        <row r="196">
          <cell r="OH196"/>
          <cell r="OI196"/>
          <cell r="UM196"/>
          <cell r="UN196"/>
        </row>
        <row r="197">
          <cell r="OH197"/>
          <cell r="OI197"/>
          <cell r="UM197"/>
          <cell r="UN197"/>
        </row>
        <row r="198">
          <cell r="OH198"/>
          <cell r="OI198"/>
          <cell r="UM198"/>
          <cell r="UN198"/>
        </row>
        <row r="199">
          <cell r="OH199"/>
          <cell r="OI199"/>
          <cell r="UM199"/>
          <cell r="UN199"/>
        </row>
        <row r="200">
          <cell r="OH200"/>
          <cell r="OI200"/>
          <cell r="UM200"/>
          <cell r="UN200"/>
        </row>
        <row r="201">
          <cell r="OH201"/>
          <cell r="OI201"/>
          <cell r="UM201"/>
          <cell r="UN201"/>
        </row>
        <row r="202">
          <cell r="OH202"/>
          <cell r="OI202"/>
          <cell r="UM202"/>
          <cell r="UN202"/>
        </row>
        <row r="203">
          <cell r="OH203"/>
          <cell r="OI203"/>
          <cell r="UM203"/>
          <cell r="UN203"/>
        </row>
        <row r="204">
          <cell r="OH204"/>
          <cell r="OI204"/>
          <cell r="UM204"/>
          <cell r="UN204"/>
        </row>
        <row r="205">
          <cell r="OH205"/>
          <cell r="OI205"/>
          <cell r="UM205"/>
          <cell r="UN205"/>
        </row>
        <row r="206">
          <cell r="OH206"/>
          <cell r="OI206"/>
          <cell r="UM206"/>
          <cell r="UN206"/>
        </row>
        <row r="207">
          <cell r="OH207"/>
          <cell r="OI207"/>
          <cell r="UM207"/>
          <cell r="UN207"/>
        </row>
        <row r="208">
          <cell r="OH208"/>
          <cell r="OI208"/>
          <cell r="UM208"/>
          <cell r="UN208"/>
        </row>
        <row r="209">
          <cell r="OH209"/>
          <cell r="OI209"/>
          <cell r="UM209"/>
          <cell r="UN209"/>
        </row>
        <row r="210">
          <cell r="OH210"/>
          <cell r="OI210"/>
          <cell r="UM210"/>
          <cell r="UN210"/>
        </row>
        <row r="211">
          <cell r="OH211"/>
          <cell r="OI211"/>
          <cell r="UM211"/>
          <cell r="UN211"/>
        </row>
        <row r="212">
          <cell r="OH212"/>
          <cell r="OI212"/>
          <cell r="UM212"/>
          <cell r="UN212"/>
        </row>
        <row r="213">
          <cell r="OH213"/>
          <cell r="OI213"/>
          <cell r="UM213"/>
          <cell r="UN213"/>
        </row>
        <row r="214">
          <cell r="OH214"/>
          <cell r="OI214"/>
          <cell r="UM214"/>
          <cell r="UN214"/>
        </row>
        <row r="215">
          <cell r="OH215"/>
          <cell r="OI215"/>
          <cell r="UM215"/>
          <cell r="UN215"/>
        </row>
        <row r="216">
          <cell r="OH216"/>
          <cell r="OI216"/>
          <cell r="UM216"/>
          <cell r="UN216"/>
        </row>
        <row r="217">
          <cell r="OH217"/>
          <cell r="OI217"/>
          <cell r="UM217"/>
          <cell r="UN217"/>
        </row>
        <row r="218">
          <cell r="OH218"/>
          <cell r="OI218"/>
          <cell r="UM218"/>
          <cell r="UN218"/>
        </row>
        <row r="219">
          <cell r="OH219"/>
          <cell r="OI219"/>
          <cell r="UM219"/>
          <cell r="UN219"/>
        </row>
        <row r="220">
          <cell r="OH220"/>
          <cell r="OI220"/>
          <cell r="UM220"/>
          <cell r="UN220"/>
        </row>
        <row r="221">
          <cell r="OH221"/>
          <cell r="OI221"/>
          <cell r="UM221"/>
          <cell r="UN221"/>
        </row>
        <row r="222">
          <cell r="OH222"/>
          <cell r="OI222"/>
          <cell r="UM222"/>
          <cell r="UN222"/>
        </row>
        <row r="223">
          <cell r="OH223"/>
          <cell r="OI223"/>
          <cell r="UM223"/>
          <cell r="UN223"/>
        </row>
        <row r="224">
          <cell r="OH224"/>
          <cell r="OI224"/>
          <cell r="UM224"/>
          <cell r="UN224"/>
        </row>
        <row r="225">
          <cell r="OH225"/>
          <cell r="OI225"/>
          <cell r="UM225"/>
          <cell r="UN225"/>
        </row>
        <row r="226">
          <cell r="OH226"/>
          <cell r="OI226"/>
          <cell r="UM226"/>
          <cell r="UN226"/>
        </row>
        <row r="227">
          <cell r="OH227"/>
          <cell r="OI227"/>
          <cell r="UM227"/>
          <cell r="UN227"/>
        </row>
        <row r="228">
          <cell r="OH228"/>
          <cell r="OI228"/>
          <cell r="UM228"/>
          <cell r="UN228"/>
        </row>
        <row r="229">
          <cell r="OH229"/>
          <cell r="OI229"/>
          <cell r="UM229"/>
          <cell r="UN229"/>
        </row>
        <row r="230">
          <cell r="OH230"/>
          <cell r="OI230"/>
          <cell r="UM230"/>
          <cell r="UN230"/>
        </row>
        <row r="231">
          <cell r="OH231"/>
          <cell r="OI231"/>
          <cell r="UM231"/>
          <cell r="UN231"/>
        </row>
        <row r="232">
          <cell r="OH232"/>
          <cell r="OI232"/>
          <cell r="UM232"/>
          <cell r="UN232"/>
        </row>
        <row r="233">
          <cell r="OH233"/>
          <cell r="OI233"/>
          <cell r="UM233"/>
          <cell r="UN233"/>
        </row>
        <row r="234">
          <cell r="OH234"/>
          <cell r="OI234"/>
          <cell r="UM234"/>
          <cell r="UN234"/>
        </row>
        <row r="235">
          <cell r="OH235"/>
          <cell r="OI235"/>
          <cell r="UM235"/>
          <cell r="UN235"/>
        </row>
        <row r="236">
          <cell r="OH236"/>
          <cell r="OI236"/>
          <cell r="UM236"/>
          <cell r="UN236"/>
        </row>
        <row r="237">
          <cell r="OH237"/>
          <cell r="OI237"/>
          <cell r="UM237"/>
          <cell r="UN237"/>
        </row>
        <row r="238">
          <cell r="OH238"/>
          <cell r="OI238"/>
          <cell r="UM238"/>
          <cell r="UN238"/>
        </row>
        <row r="239">
          <cell r="OH239"/>
          <cell r="OI239"/>
          <cell r="UM239"/>
          <cell r="UN239"/>
        </row>
        <row r="240">
          <cell r="OH240"/>
          <cell r="OI240"/>
          <cell r="UM240"/>
          <cell r="UN240"/>
        </row>
        <row r="241">
          <cell r="OH241"/>
          <cell r="OI241"/>
          <cell r="UM241"/>
          <cell r="UN241"/>
        </row>
        <row r="242">
          <cell r="OH242"/>
          <cell r="OI242"/>
          <cell r="UM242"/>
          <cell r="UN242"/>
        </row>
        <row r="243">
          <cell r="OH243"/>
          <cell r="OI243"/>
          <cell r="UM243"/>
          <cell r="UN243"/>
        </row>
        <row r="244">
          <cell r="OH244"/>
          <cell r="OI244"/>
          <cell r="UM244"/>
          <cell r="UN244"/>
        </row>
        <row r="245">
          <cell r="OH245"/>
          <cell r="OI245"/>
          <cell r="UM245"/>
          <cell r="UN245"/>
        </row>
        <row r="246">
          <cell r="OH246"/>
          <cell r="OI246"/>
          <cell r="UM246"/>
          <cell r="UN246"/>
        </row>
        <row r="247">
          <cell r="OH247"/>
          <cell r="OI247"/>
          <cell r="UM247"/>
          <cell r="UN247"/>
        </row>
        <row r="248">
          <cell r="OH248"/>
          <cell r="OI248"/>
          <cell r="UM248"/>
          <cell r="UN248"/>
        </row>
        <row r="249">
          <cell r="OH249"/>
          <cell r="OI249"/>
          <cell r="UM249"/>
          <cell r="UN249"/>
        </row>
        <row r="250">
          <cell r="OH250"/>
          <cell r="OI250"/>
          <cell r="UM250"/>
          <cell r="UN250"/>
        </row>
        <row r="251">
          <cell r="OH251"/>
          <cell r="OI251"/>
          <cell r="UM251"/>
          <cell r="UN251"/>
        </row>
        <row r="252">
          <cell r="OH252"/>
          <cell r="OI252"/>
          <cell r="UM252"/>
          <cell r="UN252"/>
        </row>
        <row r="253">
          <cell r="OH253"/>
          <cell r="OI253"/>
          <cell r="UM253"/>
          <cell r="UN253"/>
        </row>
        <row r="254">
          <cell r="OH254"/>
          <cell r="OI254"/>
          <cell r="UM254"/>
          <cell r="UN254"/>
        </row>
        <row r="255">
          <cell r="OH255"/>
          <cell r="OI255"/>
          <cell r="UM255"/>
          <cell r="UN255"/>
        </row>
        <row r="256">
          <cell r="OH256"/>
          <cell r="OI256"/>
          <cell r="UM256"/>
          <cell r="UN256"/>
        </row>
        <row r="257">
          <cell r="OH257"/>
          <cell r="OI257"/>
          <cell r="UM257"/>
          <cell r="UN257"/>
        </row>
        <row r="258">
          <cell r="OH258"/>
          <cell r="OI258"/>
          <cell r="UM258"/>
          <cell r="UN258"/>
        </row>
        <row r="259">
          <cell r="OH259"/>
          <cell r="OI259"/>
          <cell r="UM259"/>
          <cell r="UN259"/>
        </row>
        <row r="260">
          <cell r="OH260"/>
          <cell r="OI260"/>
          <cell r="UM260"/>
          <cell r="UN260"/>
        </row>
        <row r="261">
          <cell r="OH261"/>
          <cell r="OI261"/>
          <cell r="UM261"/>
          <cell r="UN261"/>
        </row>
        <row r="262">
          <cell r="OH262"/>
          <cell r="OI262"/>
          <cell r="UM262"/>
          <cell r="UN262"/>
        </row>
        <row r="263">
          <cell r="OH263"/>
          <cell r="OI263"/>
          <cell r="UM263"/>
          <cell r="UN263"/>
        </row>
        <row r="264">
          <cell r="OH264"/>
          <cell r="OI264"/>
          <cell r="UM264"/>
          <cell r="UN264"/>
        </row>
        <row r="265">
          <cell r="OH265"/>
          <cell r="OI265"/>
          <cell r="UM265"/>
          <cell r="UN265"/>
        </row>
        <row r="266">
          <cell r="OH266"/>
          <cell r="OI266"/>
          <cell r="UM266"/>
          <cell r="UN266"/>
        </row>
        <row r="267">
          <cell r="OH267"/>
          <cell r="OI267"/>
          <cell r="UM267"/>
          <cell r="UN267"/>
        </row>
        <row r="268">
          <cell r="OH268"/>
          <cell r="OI268"/>
          <cell r="UM268"/>
          <cell r="UN268"/>
        </row>
        <row r="269">
          <cell r="OH269"/>
          <cell r="OI269"/>
          <cell r="UM269"/>
          <cell r="UN269"/>
        </row>
        <row r="270">
          <cell r="OH270"/>
          <cell r="OI270"/>
          <cell r="UM270"/>
          <cell r="UN270"/>
        </row>
        <row r="271">
          <cell r="OH271"/>
          <cell r="OI271"/>
          <cell r="UM271"/>
          <cell r="UN271"/>
        </row>
        <row r="272">
          <cell r="OH272"/>
          <cell r="OI272"/>
          <cell r="UM272"/>
          <cell r="UN272"/>
        </row>
        <row r="273">
          <cell r="OH273"/>
          <cell r="OI273"/>
          <cell r="UM273"/>
          <cell r="UN273"/>
        </row>
        <row r="274">
          <cell r="OH274"/>
          <cell r="OI274"/>
          <cell r="UM274"/>
          <cell r="UN274"/>
        </row>
        <row r="275">
          <cell r="OH275"/>
          <cell r="OI275"/>
          <cell r="UM275"/>
          <cell r="UN275"/>
        </row>
        <row r="276">
          <cell r="OH276"/>
          <cell r="OI276"/>
          <cell r="UM276"/>
          <cell r="UN276"/>
        </row>
        <row r="277">
          <cell r="OH277"/>
          <cell r="OI277"/>
          <cell r="UM277"/>
          <cell r="UN277"/>
        </row>
        <row r="278">
          <cell r="OH278"/>
          <cell r="OI278"/>
          <cell r="UM278"/>
          <cell r="UN278"/>
        </row>
        <row r="279">
          <cell r="OH279"/>
          <cell r="OI279"/>
          <cell r="UM279"/>
          <cell r="UN279"/>
        </row>
        <row r="280">
          <cell r="OH280"/>
          <cell r="OI280"/>
          <cell r="UM280"/>
          <cell r="UN280"/>
        </row>
        <row r="281">
          <cell r="OH281"/>
          <cell r="OI281"/>
          <cell r="UM281"/>
          <cell r="UN281"/>
        </row>
        <row r="282">
          <cell r="OH282"/>
          <cell r="OI282"/>
          <cell r="UM282"/>
          <cell r="UN282"/>
        </row>
        <row r="283">
          <cell r="OH283"/>
          <cell r="OI283"/>
          <cell r="UM283"/>
          <cell r="UN283"/>
        </row>
        <row r="284">
          <cell r="OH284"/>
          <cell r="OI284"/>
          <cell r="UM284"/>
          <cell r="UN284"/>
        </row>
        <row r="285">
          <cell r="OH285"/>
          <cell r="OI285"/>
          <cell r="UM285"/>
          <cell r="UN285"/>
        </row>
        <row r="286">
          <cell r="OH286"/>
          <cell r="OI286"/>
          <cell r="UM286"/>
          <cell r="UN286"/>
        </row>
        <row r="287">
          <cell r="OH287"/>
          <cell r="OI287"/>
          <cell r="UM287"/>
          <cell r="UN287"/>
        </row>
        <row r="288">
          <cell r="OH288"/>
          <cell r="OI288"/>
          <cell r="UM288"/>
          <cell r="UN288"/>
        </row>
        <row r="289">
          <cell r="OH289"/>
          <cell r="OI289"/>
          <cell r="UM289"/>
          <cell r="UN289"/>
        </row>
        <row r="290">
          <cell r="OH290"/>
          <cell r="OI290"/>
          <cell r="UM290"/>
          <cell r="UN290"/>
        </row>
        <row r="291">
          <cell r="OH291"/>
          <cell r="OI291"/>
          <cell r="UM291"/>
          <cell r="UN291"/>
        </row>
        <row r="292">
          <cell r="OH292"/>
          <cell r="OI292"/>
          <cell r="UM292"/>
          <cell r="UN292"/>
        </row>
        <row r="293">
          <cell r="OH293"/>
          <cell r="OI293"/>
          <cell r="UM293"/>
          <cell r="UN293"/>
        </row>
        <row r="294">
          <cell r="OH294"/>
          <cell r="OI294"/>
          <cell r="UM294"/>
          <cell r="UN294"/>
        </row>
        <row r="295">
          <cell r="OH295"/>
          <cell r="OI295"/>
          <cell r="UM295"/>
          <cell r="UN295"/>
        </row>
        <row r="296">
          <cell r="OH296"/>
          <cell r="OI296"/>
          <cell r="UM296"/>
          <cell r="UN296"/>
        </row>
        <row r="297">
          <cell r="OH297"/>
          <cell r="OI297"/>
          <cell r="UM297"/>
          <cell r="UN297"/>
        </row>
        <row r="298">
          <cell r="OH298"/>
          <cell r="OI298"/>
          <cell r="UM298"/>
          <cell r="UN298"/>
        </row>
        <row r="299">
          <cell r="OH299"/>
          <cell r="OI299"/>
          <cell r="UM299"/>
          <cell r="UN299"/>
        </row>
        <row r="300">
          <cell r="OH300"/>
          <cell r="OI300"/>
          <cell r="UM300"/>
          <cell r="UN300"/>
        </row>
        <row r="301">
          <cell r="OH301"/>
          <cell r="OI301"/>
          <cell r="UM301"/>
          <cell r="UN301"/>
        </row>
        <row r="302">
          <cell r="OH302"/>
          <cell r="OI302"/>
          <cell r="UM302"/>
          <cell r="UN302"/>
        </row>
        <row r="303">
          <cell r="OH303"/>
          <cell r="OI303"/>
          <cell r="UM303"/>
          <cell r="UN303"/>
        </row>
        <row r="304">
          <cell r="OH304"/>
          <cell r="OI304"/>
          <cell r="UM304"/>
          <cell r="UN304"/>
        </row>
        <row r="305">
          <cell r="OH305"/>
          <cell r="OI305"/>
          <cell r="UM305"/>
          <cell r="UN305"/>
        </row>
        <row r="306">
          <cell r="OH306"/>
          <cell r="OI306"/>
          <cell r="UM306"/>
          <cell r="UN306"/>
        </row>
        <row r="307">
          <cell r="OH307"/>
          <cell r="OI307"/>
          <cell r="UM307"/>
          <cell r="UN307"/>
        </row>
        <row r="308">
          <cell r="OH308"/>
          <cell r="OI308"/>
          <cell r="UM308"/>
          <cell r="UN308"/>
        </row>
        <row r="309">
          <cell r="OH309"/>
          <cell r="OI309"/>
          <cell r="UM309"/>
          <cell r="UN309"/>
        </row>
        <row r="310">
          <cell r="OH310"/>
          <cell r="OI310"/>
          <cell r="UM310"/>
          <cell r="UN310"/>
        </row>
        <row r="311">
          <cell r="OH311"/>
          <cell r="OI311"/>
          <cell r="UM311"/>
          <cell r="UN311"/>
        </row>
        <row r="312">
          <cell r="OH312"/>
          <cell r="OI312"/>
          <cell r="UM312"/>
          <cell r="UN312"/>
        </row>
        <row r="313">
          <cell r="OH313"/>
          <cell r="OI313"/>
          <cell r="UM313"/>
          <cell r="UN313"/>
        </row>
        <row r="314">
          <cell r="OH314"/>
          <cell r="OI314"/>
          <cell r="UM314"/>
          <cell r="UN314"/>
        </row>
        <row r="315">
          <cell r="OH315"/>
          <cell r="OI315"/>
          <cell r="UM315"/>
          <cell r="UN315"/>
        </row>
        <row r="316">
          <cell r="OH316"/>
          <cell r="OI316"/>
          <cell r="UM316"/>
          <cell r="UN316"/>
        </row>
        <row r="317">
          <cell r="OH317"/>
          <cell r="OI317"/>
          <cell r="UM317"/>
          <cell r="UN317"/>
        </row>
        <row r="318">
          <cell r="OH318"/>
          <cell r="OI318"/>
          <cell r="UM318"/>
          <cell r="UN318"/>
        </row>
        <row r="319">
          <cell r="OH319"/>
          <cell r="OI319"/>
          <cell r="UM319"/>
          <cell r="UN319"/>
        </row>
        <row r="320">
          <cell r="OH320"/>
          <cell r="OI320"/>
          <cell r="UM320"/>
          <cell r="UN320"/>
        </row>
        <row r="321">
          <cell r="OH321"/>
          <cell r="OI321"/>
          <cell r="UM321"/>
          <cell r="UN321"/>
        </row>
        <row r="322">
          <cell r="OH322"/>
          <cell r="OI322"/>
          <cell r="UM322"/>
          <cell r="UN322"/>
        </row>
        <row r="323">
          <cell r="OH323"/>
          <cell r="OI323"/>
          <cell r="UM323"/>
          <cell r="UN323"/>
        </row>
        <row r="324">
          <cell r="OH324"/>
          <cell r="OI324"/>
          <cell r="UM324"/>
          <cell r="UN324"/>
        </row>
        <row r="325">
          <cell r="OH325"/>
          <cell r="OI325"/>
          <cell r="UM325"/>
          <cell r="UN325"/>
        </row>
        <row r="326">
          <cell r="OH326"/>
          <cell r="OI326"/>
          <cell r="UM326"/>
          <cell r="UN326"/>
        </row>
        <row r="327">
          <cell r="OH327"/>
          <cell r="OI327"/>
          <cell r="UM327"/>
          <cell r="UN327"/>
        </row>
        <row r="328">
          <cell r="OH328"/>
          <cell r="OI328"/>
          <cell r="UM328"/>
          <cell r="UN328"/>
        </row>
        <row r="329">
          <cell r="OH329"/>
          <cell r="OI329"/>
          <cell r="UM329"/>
          <cell r="UN329"/>
        </row>
        <row r="330">
          <cell r="OH330"/>
          <cell r="OI330"/>
          <cell r="UM330"/>
          <cell r="UN330"/>
        </row>
        <row r="331">
          <cell r="OH331"/>
          <cell r="OI331"/>
          <cell r="UM331"/>
          <cell r="UN331"/>
        </row>
        <row r="332">
          <cell r="OH332"/>
          <cell r="OI332"/>
          <cell r="UM332"/>
          <cell r="UN332"/>
        </row>
        <row r="333">
          <cell r="OH333"/>
          <cell r="OI333"/>
          <cell r="UM333"/>
          <cell r="UN333"/>
        </row>
        <row r="334">
          <cell r="OH334"/>
          <cell r="OI334"/>
          <cell r="UM334"/>
          <cell r="UN334"/>
        </row>
        <row r="335">
          <cell r="OH335"/>
          <cell r="OI335"/>
          <cell r="UM335"/>
          <cell r="UN335"/>
        </row>
        <row r="336">
          <cell r="OH336"/>
          <cell r="OI336"/>
          <cell r="UM336"/>
          <cell r="UN336"/>
        </row>
        <row r="337">
          <cell r="OH337"/>
          <cell r="OI337"/>
          <cell r="UM337"/>
          <cell r="UN337"/>
        </row>
        <row r="338">
          <cell r="OH338"/>
          <cell r="OI338"/>
          <cell r="UM338"/>
          <cell r="UN338"/>
        </row>
        <row r="339">
          <cell r="OH339"/>
          <cell r="OI339"/>
          <cell r="UM339"/>
          <cell r="UN339"/>
        </row>
        <row r="340">
          <cell r="OH340"/>
          <cell r="OI340"/>
          <cell r="UM340"/>
          <cell r="UN340"/>
        </row>
        <row r="341">
          <cell r="OH341"/>
          <cell r="OI341"/>
          <cell r="UM341"/>
          <cell r="UN341"/>
        </row>
        <row r="342">
          <cell r="OH342"/>
          <cell r="OI342"/>
          <cell r="UM342"/>
          <cell r="UN342"/>
        </row>
        <row r="343">
          <cell r="OH343"/>
          <cell r="OI343"/>
          <cell r="UM343"/>
          <cell r="UN343"/>
        </row>
        <row r="344">
          <cell r="OH344"/>
          <cell r="OI344"/>
          <cell r="UM344"/>
          <cell r="UN344"/>
        </row>
        <row r="345">
          <cell r="OH345"/>
          <cell r="OI345"/>
          <cell r="UM345"/>
          <cell r="UN345"/>
        </row>
        <row r="346">
          <cell r="OH346"/>
          <cell r="OI346"/>
          <cell r="UM346"/>
          <cell r="UN346"/>
        </row>
        <row r="347">
          <cell r="OH347"/>
          <cell r="OI347"/>
          <cell r="UM347"/>
          <cell r="UN347"/>
        </row>
        <row r="348">
          <cell r="OH348"/>
          <cell r="OI348"/>
          <cell r="UM348"/>
          <cell r="UN348"/>
        </row>
        <row r="349">
          <cell r="OH349"/>
          <cell r="OI349"/>
          <cell r="UM349"/>
          <cell r="UN349"/>
        </row>
        <row r="350">
          <cell r="OH350"/>
          <cell r="OI350"/>
          <cell r="UM350"/>
          <cell r="UN350"/>
        </row>
        <row r="351">
          <cell r="OH351"/>
          <cell r="OI351"/>
          <cell r="UM351"/>
          <cell r="UN351"/>
        </row>
        <row r="352">
          <cell r="OH352"/>
          <cell r="OI352"/>
          <cell r="UM352"/>
          <cell r="UN352"/>
        </row>
        <row r="353">
          <cell r="OH353"/>
          <cell r="OI353"/>
          <cell r="UM353"/>
          <cell r="UN353"/>
        </row>
        <row r="354">
          <cell r="OH354"/>
          <cell r="OI354"/>
          <cell r="UM354"/>
          <cell r="UN354"/>
        </row>
        <row r="355">
          <cell r="OH355"/>
          <cell r="OI355"/>
          <cell r="UM355"/>
          <cell r="UN355"/>
        </row>
        <row r="356">
          <cell r="OH356"/>
          <cell r="OI356"/>
          <cell r="UM356"/>
          <cell r="UN356"/>
        </row>
        <row r="357">
          <cell r="OH357"/>
          <cell r="OI357"/>
          <cell r="UM357"/>
          <cell r="UN357"/>
        </row>
        <row r="358">
          <cell r="OH358"/>
          <cell r="OI358"/>
          <cell r="UM358"/>
          <cell r="UN358"/>
        </row>
        <row r="359">
          <cell r="OH359"/>
          <cell r="OI359"/>
          <cell r="UM359"/>
          <cell r="UN359"/>
        </row>
        <row r="360">
          <cell r="OH360"/>
          <cell r="OI360"/>
          <cell r="UM360"/>
          <cell r="UN360"/>
        </row>
        <row r="361">
          <cell r="OH361"/>
          <cell r="OI361"/>
          <cell r="UM361"/>
          <cell r="UN361"/>
        </row>
        <row r="362">
          <cell r="OH362"/>
          <cell r="OI362"/>
          <cell r="UM362"/>
          <cell r="UN362"/>
        </row>
        <row r="363">
          <cell r="OH363"/>
          <cell r="OI363"/>
          <cell r="UM363"/>
          <cell r="UN363"/>
        </row>
        <row r="364">
          <cell r="OH364"/>
          <cell r="OI364"/>
          <cell r="UM364"/>
          <cell r="UN364"/>
        </row>
        <row r="365">
          <cell r="OH365"/>
          <cell r="OI365"/>
          <cell r="UM365"/>
          <cell r="UN365"/>
        </row>
        <row r="366">
          <cell r="OH366"/>
          <cell r="OI366"/>
          <cell r="UM366"/>
          <cell r="UN366"/>
        </row>
        <row r="367">
          <cell r="OH367"/>
          <cell r="OI367"/>
          <cell r="UM367"/>
          <cell r="UN367"/>
        </row>
        <row r="368">
          <cell r="OH368"/>
          <cell r="OI368"/>
          <cell r="UM368"/>
          <cell r="UN368"/>
        </row>
        <row r="369">
          <cell r="OH369"/>
          <cell r="OI369"/>
          <cell r="UM369"/>
          <cell r="UN369"/>
        </row>
        <row r="370">
          <cell r="OH370"/>
          <cell r="OI370"/>
          <cell r="UM370"/>
          <cell r="UN370"/>
        </row>
        <row r="371">
          <cell r="OH371"/>
          <cell r="OI371"/>
          <cell r="UM371"/>
          <cell r="UN371"/>
        </row>
        <row r="372">
          <cell r="OH372"/>
          <cell r="OI372"/>
          <cell r="UM372"/>
          <cell r="UN372"/>
        </row>
        <row r="373">
          <cell r="OH373"/>
          <cell r="OI373"/>
          <cell r="UM373"/>
          <cell r="UN373"/>
        </row>
        <row r="374">
          <cell r="OH374"/>
          <cell r="OI374"/>
          <cell r="UM374"/>
          <cell r="UN374"/>
        </row>
        <row r="375">
          <cell r="OH375"/>
          <cell r="OI375"/>
          <cell r="UM375"/>
          <cell r="UN375"/>
        </row>
        <row r="376">
          <cell r="OH376"/>
          <cell r="OI376"/>
          <cell r="UM376"/>
          <cell r="UN376"/>
        </row>
        <row r="377">
          <cell r="OH377"/>
          <cell r="OI377"/>
          <cell r="UM377"/>
          <cell r="UN377"/>
        </row>
        <row r="378">
          <cell r="OH378"/>
          <cell r="OI378"/>
          <cell r="UM378"/>
          <cell r="UN378"/>
        </row>
        <row r="379">
          <cell r="OH379"/>
          <cell r="OI379"/>
          <cell r="UM379"/>
          <cell r="UN379"/>
        </row>
        <row r="380">
          <cell r="OH380"/>
          <cell r="OI380"/>
          <cell r="UM380"/>
          <cell r="UN380"/>
        </row>
        <row r="381">
          <cell r="OH381"/>
          <cell r="OI381"/>
          <cell r="UM381"/>
          <cell r="UN381"/>
        </row>
        <row r="382">
          <cell r="OH382"/>
          <cell r="OI382"/>
          <cell r="UM382"/>
          <cell r="UN382"/>
        </row>
        <row r="383">
          <cell r="OH383"/>
          <cell r="OI383"/>
          <cell r="UM383"/>
          <cell r="UN383"/>
        </row>
        <row r="384">
          <cell r="OH384"/>
          <cell r="OI384"/>
          <cell r="UM384"/>
          <cell r="UN384"/>
        </row>
        <row r="385">
          <cell r="OH385"/>
          <cell r="OI385"/>
          <cell r="UM385"/>
          <cell r="UN385"/>
        </row>
        <row r="386">
          <cell r="OH386"/>
          <cell r="OI386"/>
          <cell r="UM386"/>
          <cell r="UN386"/>
        </row>
        <row r="387">
          <cell r="OH387"/>
          <cell r="OI387"/>
          <cell r="UM387"/>
          <cell r="UN387"/>
        </row>
        <row r="388">
          <cell r="OH388"/>
          <cell r="OI388"/>
          <cell r="UM388"/>
          <cell r="UN388"/>
        </row>
        <row r="389">
          <cell r="OH389"/>
          <cell r="OI389"/>
          <cell r="UM389"/>
          <cell r="UN389"/>
        </row>
        <row r="390">
          <cell r="OH390"/>
          <cell r="OI390"/>
          <cell r="UM390"/>
          <cell r="UN390"/>
        </row>
        <row r="391">
          <cell r="OH391"/>
          <cell r="OI391"/>
          <cell r="UM391"/>
          <cell r="UN391"/>
        </row>
        <row r="392">
          <cell r="OH392"/>
          <cell r="OI392"/>
          <cell r="UM392"/>
          <cell r="UN392"/>
        </row>
        <row r="393">
          <cell r="OH393"/>
          <cell r="OI393"/>
          <cell r="UM393"/>
          <cell r="UN393"/>
        </row>
        <row r="394">
          <cell r="OH394"/>
          <cell r="OI394"/>
          <cell r="UM394"/>
          <cell r="UN394"/>
        </row>
        <row r="395">
          <cell r="OH395"/>
          <cell r="OI395"/>
          <cell r="UM395"/>
          <cell r="UN395"/>
        </row>
        <row r="396">
          <cell r="OH396"/>
          <cell r="OI396"/>
          <cell r="UM396"/>
          <cell r="UN396"/>
        </row>
        <row r="397">
          <cell r="OH397"/>
          <cell r="OI397"/>
          <cell r="UM397"/>
          <cell r="UN397"/>
        </row>
        <row r="398">
          <cell r="OH398"/>
          <cell r="OI398"/>
          <cell r="UM398"/>
          <cell r="UN398"/>
        </row>
        <row r="399">
          <cell r="OH399"/>
          <cell r="OI399"/>
          <cell r="UM399"/>
          <cell r="UN399"/>
        </row>
        <row r="400">
          <cell r="OH400"/>
          <cell r="OI400"/>
          <cell r="UM400"/>
          <cell r="UN400"/>
        </row>
        <row r="401">
          <cell r="OH401"/>
          <cell r="OI401"/>
          <cell r="UM401"/>
          <cell r="UN401"/>
        </row>
        <row r="402">
          <cell r="OH402"/>
          <cell r="OI402"/>
          <cell r="UM402"/>
          <cell r="UN402"/>
        </row>
        <row r="403">
          <cell r="OH403"/>
          <cell r="OI403"/>
          <cell r="UM403"/>
          <cell r="UN403"/>
        </row>
        <row r="404">
          <cell r="OH404"/>
          <cell r="OI404"/>
          <cell r="UM404"/>
          <cell r="UN404"/>
        </row>
        <row r="405">
          <cell r="OH405"/>
          <cell r="OI405"/>
          <cell r="UM405"/>
          <cell r="UN405"/>
        </row>
        <row r="406">
          <cell r="OH406"/>
          <cell r="OI406"/>
          <cell r="UM406"/>
          <cell r="UN406"/>
        </row>
        <row r="407">
          <cell r="OH407"/>
          <cell r="OI407"/>
          <cell r="UM407"/>
          <cell r="UN407"/>
        </row>
        <row r="408">
          <cell r="OH408"/>
          <cell r="OI408"/>
          <cell r="UM408"/>
          <cell r="UN408"/>
        </row>
        <row r="409">
          <cell r="OH409"/>
          <cell r="OI409"/>
          <cell r="UM409"/>
          <cell r="UN409"/>
        </row>
        <row r="410">
          <cell r="OH410"/>
          <cell r="OI410"/>
          <cell r="UM410"/>
          <cell r="UN410"/>
        </row>
        <row r="411">
          <cell r="OH411"/>
          <cell r="OI411"/>
          <cell r="UM411"/>
          <cell r="UN411"/>
        </row>
        <row r="412">
          <cell r="OH412"/>
          <cell r="OI412"/>
          <cell r="UM412"/>
          <cell r="UN412"/>
        </row>
        <row r="413">
          <cell r="OH413"/>
          <cell r="OI413"/>
          <cell r="UM413"/>
          <cell r="UN413"/>
        </row>
        <row r="414">
          <cell r="OH414"/>
          <cell r="OI414"/>
          <cell r="UM414"/>
          <cell r="UN414"/>
        </row>
        <row r="415">
          <cell r="OH415"/>
          <cell r="OI415"/>
          <cell r="UM415"/>
          <cell r="UN415"/>
        </row>
        <row r="416">
          <cell r="OH416"/>
          <cell r="OI416"/>
          <cell r="UM416"/>
          <cell r="UN416"/>
        </row>
        <row r="417">
          <cell r="OH417"/>
          <cell r="OI417"/>
          <cell r="UM417"/>
          <cell r="UN417"/>
        </row>
        <row r="418">
          <cell r="OH418"/>
          <cell r="OI418"/>
          <cell r="UM418"/>
          <cell r="UN418"/>
        </row>
        <row r="419">
          <cell r="OH419"/>
          <cell r="OI419"/>
          <cell r="UM419"/>
          <cell r="UN419"/>
        </row>
        <row r="420">
          <cell r="OH420"/>
          <cell r="OI420"/>
          <cell r="UM420"/>
          <cell r="UN420"/>
        </row>
        <row r="421">
          <cell r="OH421"/>
          <cell r="OI421"/>
          <cell r="UM421"/>
          <cell r="UN421"/>
        </row>
        <row r="422">
          <cell r="OH422"/>
          <cell r="OI422"/>
          <cell r="UM422"/>
          <cell r="UN422"/>
        </row>
        <row r="423">
          <cell r="OH423"/>
          <cell r="OI423"/>
          <cell r="UM423"/>
          <cell r="UN423"/>
        </row>
        <row r="424">
          <cell r="OH424"/>
          <cell r="OI424"/>
          <cell r="UM424"/>
          <cell r="UN424"/>
        </row>
        <row r="425">
          <cell r="OH425"/>
          <cell r="OI425"/>
          <cell r="UM425"/>
          <cell r="UN425"/>
        </row>
        <row r="426">
          <cell r="OH426"/>
          <cell r="OI426"/>
          <cell r="UM426"/>
          <cell r="UN426"/>
        </row>
        <row r="427">
          <cell r="OH427"/>
          <cell r="OI427"/>
          <cell r="UM427"/>
          <cell r="UN427"/>
        </row>
        <row r="428">
          <cell r="OH428"/>
          <cell r="OI428"/>
          <cell r="UM428"/>
          <cell r="UN428"/>
        </row>
        <row r="429">
          <cell r="OH429"/>
          <cell r="OI429"/>
          <cell r="UM429"/>
          <cell r="UN429"/>
        </row>
        <row r="430">
          <cell r="OH430"/>
          <cell r="OI430"/>
          <cell r="UM430"/>
          <cell r="UN430"/>
        </row>
        <row r="431">
          <cell r="OH431"/>
          <cell r="OI431"/>
          <cell r="UM431"/>
          <cell r="UN431"/>
        </row>
        <row r="432">
          <cell r="OH432"/>
          <cell r="OI432"/>
          <cell r="UM432"/>
          <cell r="UN432"/>
        </row>
        <row r="433">
          <cell r="OH433"/>
          <cell r="OI433"/>
          <cell r="UM433"/>
          <cell r="UN433"/>
        </row>
        <row r="434">
          <cell r="OH434"/>
          <cell r="OI434"/>
          <cell r="UM434"/>
          <cell r="UN434"/>
        </row>
        <row r="435">
          <cell r="OH435"/>
          <cell r="OI435"/>
          <cell r="UM435"/>
          <cell r="UN435"/>
        </row>
        <row r="436">
          <cell r="OH436"/>
          <cell r="OI436"/>
          <cell r="UM436"/>
          <cell r="UN436"/>
        </row>
        <row r="437">
          <cell r="OH437"/>
          <cell r="OI437"/>
          <cell r="UM437"/>
          <cell r="UN437"/>
        </row>
        <row r="438">
          <cell r="OH438"/>
          <cell r="OI438"/>
          <cell r="UM438"/>
          <cell r="UN438"/>
        </row>
        <row r="439">
          <cell r="OH439"/>
          <cell r="OI439"/>
          <cell r="UM439"/>
          <cell r="UN439"/>
        </row>
        <row r="440">
          <cell r="OH440"/>
          <cell r="OI440"/>
          <cell r="UM440"/>
          <cell r="UN440"/>
        </row>
        <row r="441">
          <cell r="OH441"/>
          <cell r="OI441"/>
          <cell r="UM441"/>
          <cell r="UN441"/>
        </row>
        <row r="442">
          <cell r="OH442"/>
          <cell r="OI442"/>
          <cell r="UM442"/>
          <cell r="UN442"/>
        </row>
        <row r="443">
          <cell r="OH443"/>
          <cell r="OI443"/>
          <cell r="UM443"/>
          <cell r="UN443"/>
        </row>
        <row r="444">
          <cell r="OH444"/>
          <cell r="OI444"/>
          <cell r="UM444"/>
          <cell r="UN444"/>
        </row>
        <row r="445">
          <cell r="OH445"/>
          <cell r="OI445"/>
          <cell r="UM445"/>
          <cell r="UN445"/>
        </row>
        <row r="446">
          <cell r="OH446"/>
          <cell r="OI446"/>
          <cell r="UM446"/>
          <cell r="UN446"/>
        </row>
        <row r="447">
          <cell r="OH447"/>
          <cell r="OI447"/>
          <cell r="UM447"/>
          <cell r="UN447"/>
        </row>
        <row r="448">
          <cell r="OH448"/>
          <cell r="OI448"/>
          <cell r="UM448"/>
          <cell r="UN448"/>
        </row>
        <row r="449">
          <cell r="OH449"/>
          <cell r="OI449"/>
          <cell r="UM449"/>
          <cell r="UN449"/>
        </row>
        <row r="450">
          <cell r="OH450"/>
          <cell r="OI450"/>
          <cell r="UM450"/>
          <cell r="UN450"/>
        </row>
        <row r="451">
          <cell r="OH451"/>
          <cell r="OI451"/>
          <cell r="UM451"/>
          <cell r="UN451"/>
        </row>
        <row r="452">
          <cell r="OH452"/>
          <cell r="OI452"/>
          <cell r="UM452"/>
          <cell r="UN452"/>
        </row>
        <row r="453">
          <cell r="OH453"/>
          <cell r="OI453"/>
          <cell r="UM453"/>
          <cell r="UN453"/>
        </row>
        <row r="454">
          <cell r="OH454"/>
          <cell r="OI454"/>
          <cell r="UM454"/>
          <cell r="UN454"/>
        </row>
        <row r="455">
          <cell r="OH455"/>
          <cell r="OI455"/>
          <cell r="UM455"/>
          <cell r="UN455"/>
        </row>
        <row r="456">
          <cell r="OH456"/>
          <cell r="OI456"/>
          <cell r="UM456"/>
          <cell r="UN456"/>
        </row>
        <row r="457">
          <cell r="OH457"/>
          <cell r="OI457"/>
          <cell r="UM457"/>
          <cell r="UN457"/>
        </row>
        <row r="458">
          <cell r="OH458"/>
          <cell r="OI458"/>
          <cell r="UM458"/>
          <cell r="UN458"/>
        </row>
        <row r="459">
          <cell r="OH459"/>
          <cell r="OI459"/>
          <cell r="UM459"/>
          <cell r="UN459"/>
        </row>
        <row r="460">
          <cell r="OH460"/>
          <cell r="OI460"/>
          <cell r="UM460"/>
          <cell r="UN460"/>
        </row>
        <row r="461">
          <cell r="OH461"/>
          <cell r="OI461"/>
          <cell r="UM461"/>
          <cell r="UN461"/>
        </row>
        <row r="462">
          <cell r="OH462"/>
          <cell r="OI462"/>
          <cell r="UM462"/>
          <cell r="UN462"/>
        </row>
        <row r="463">
          <cell r="OH463"/>
          <cell r="OI463"/>
          <cell r="UM463"/>
          <cell r="UN463"/>
        </row>
        <row r="464">
          <cell r="OH464"/>
          <cell r="OI464"/>
          <cell r="UM464"/>
          <cell r="UN464"/>
        </row>
        <row r="465">
          <cell r="OH465"/>
          <cell r="OI465"/>
          <cell r="UM465"/>
          <cell r="UN465"/>
        </row>
        <row r="466">
          <cell r="OH466"/>
          <cell r="OI466"/>
          <cell r="UM466"/>
          <cell r="UN466"/>
        </row>
        <row r="467">
          <cell r="OH467"/>
          <cell r="OI467"/>
          <cell r="UM467"/>
          <cell r="UN467"/>
        </row>
        <row r="468">
          <cell r="OH468"/>
          <cell r="OI468"/>
          <cell r="UM468"/>
          <cell r="UN468"/>
        </row>
        <row r="469">
          <cell r="OH469"/>
          <cell r="OI469"/>
          <cell r="UM469"/>
          <cell r="UN469"/>
        </row>
        <row r="470">
          <cell r="OH470"/>
          <cell r="OI470"/>
          <cell r="UM470"/>
          <cell r="UN470"/>
        </row>
        <row r="471">
          <cell r="OH471"/>
          <cell r="OI471"/>
          <cell r="UM471"/>
          <cell r="UN471"/>
        </row>
        <row r="472">
          <cell r="OH472"/>
          <cell r="OI472"/>
          <cell r="UM472"/>
          <cell r="UN472"/>
        </row>
        <row r="473">
          <cell r="OH473"/>
          <cell r="OI473"/>
          <cell r="UM473"/>
          <cell r="UN473"/>
        </row>
        <row r="474">
          <cell r="OH474"/>
          <cell r="OI474"/>
          <cell r="UM474"/>
          <cell r="UN474"/>
        </row>
        <row r="475">
          <cell r="OH475"/>
          <cell r="OI475"/>
          <cell r="UM475"/>
          <cell r="UN475"/>
        </row>
        <row r="476">
          <cell r="OH476"/>
          <cell r="OI476"/>
          <cell r="UM476"/>
          <cell r="UN476"/>
        </row>
        <row r="477">
          <cell r="OH477"/>
          <cell r="OI477"/>
          <cell r="UM477"/>
          <cell r="UN477"/>
        </row>
        <row r="478">
          <cell r="OH478"/>
          <cell r="OI478"/>
          <cell r="UM478"/>
          <cell r="UN478"/>
        </row>
        <row r="479">
          <cell r="OH479"/>
          <cell r="OI479"/>
          <cell r="UM479"/>
          <cell r="UN479"/>
        </row>
        <row r="480">
          <cell r="OH480"/>
          <cell r="OI480"/>
          <cell r="UM480"/>
          <cell r="UN480"/>
        </row>
        <row r="481">
          <cell r="OH481"/>
          <cell r="OI481"/>
          <cell r="UM481"/>
          <cell r="UN481"/>
        </row>
        <row r="482">
          <cell r="OH482"/>
          <cell r="OI482"/>
          <cell r="UM482"/>
          <cell r="UN482"/>
        </row>
        <row r="483">
          <cell r="OH483"/>
          <cell r="OI483"/>
          <cell r="UM483"/>
          <cell r="UN483"/>
        </row>
        <row r="484">
          <cell r="OH484"/>
          <cell r="OI484"/>
          <cell r="UM484"/>
          <cell r="UN484"/>
        </row>
        <row r="485">
          <cell r="OH485"/>
          <cell r="OI485"/>
          <cell r="UM485"/>
          <cell r="UN485"/>
        </row>
        <row r="486">
          <cell r="OH486"/>
          <cell r="OI486"/>
          <cell r="UM486"/>
          <cell r="UN486"/>
        </row>
        <row r="487">
          <cell r="OH487"/>
          <cell r="OI487"/>
          <cell r="UM487"/>
          <cell r="UN487"/>
        </row>
        <row r="488">
          <cell r="OH488"/>
          <cell r="OI488"/>
          <cell r="UM488"/>
          <cell r="UN488"/>
        </row>
        <row r="489">
          <cell r="OH489"/>
          <cell r="OI489"/>
          <cell r="UM489"/>
          <cell r="UN489"/>
        </row>
        <row r="490">
          <cell r="OH490"/>
          <cell r="OI490"/>
          <cell r="UM490"/>
          <cell r="UN490"/>
        </row>
        <row r="491">
          <cell r="OH491"/>
          <cell r="OI491"/>
          <cell r="UM491"/>
          <cell r="UN491"/>
        </row>
        <row r="492">
          <cell r="OH492"/>
          <cell r="OI492"/>
          <cell r="UM492"/>
          <cell r="UN492"/>
        </row>
        <row r="493">
          <cell r="OH493"/>
          <cell r="OI493"/>
          <cell r="UM493"/>
          <cell r="UN493"/>
        </row>
        <row r="494">
          <cell r="OH494"/>
          <cell r="OI494"/>
          <cell r="UM494"/>
          <cell r="UN494"/>
        </row>
        <row r="495">
          <cell r="OH495"/>
          <cell r="OI495"/>
          <cell r="UM495"/>
          <cell r="UN495"/>
        </row>
        <row r="496">
          <cell r="OH496"/>
          <cell r="OI496"/>
          <cell r="UM496"/>
          <cell r="UN496"/>
        </row>
        <row r="497">
          <cell r="OH497"/>
          <cell r="OI497"/>
          <cell r="UM497"/>
          <cell r="UN497"/>
        </row>
        <row r="498">
          <cell r="OH498"/>
          <cell r="OI498"/>
          <cell r="UM498"/>
          <cell r="UN498"/>
        </row>
        <row r="499">
          <cell r="OH499"/>
          <cell r="OI499"/>
          <cell r="UM499"/>
          <cell r="UN499"/>
        </row>
        <row r="500">
          <cell r="OH500"/>
          <cell r="OI500"/>
          <cell r="UM500"/>
          <cell r="UN500"/>
        </row>
        <row r="501">
          <cell r="OH501"/>
          <cell r="OI501"/>
          <cell r="UM501"/>
          <cell r="UN501"/>
        </row>
        <row r="502">
          <cell r="OH502"/>
          <cell r="OI502"/>
          <cell r="UM502"/>
          <cell r="UN502"/>
        </row>
        <row r="503">
          <cell r="OH503"/>
          <cell r="OI503"/>
          <cell r="UM503"/>
          <cell r="UN503"/>
        </row>
        <row r="504">
          <cell r="OH504"/>
          <cell r="OI504"/>
          <cell r="UM504"/>
          <cell r="UN504"/>
        </row>
        <row r="505">
          <cell r="OH505"/>
          <cell r="OI505"/>
          <cell r="UM505"/>
          <cell r="UN505"/>
        </row>
        <row r="506">
          <cell r="OH506"/>
          <cell r="OI506"/>
          <cell r="UM506"/>
          <cell r="UN506"/>
        </row>
        <row r="507">
          <cell r="OH507"/>
          <cell r="OI507"/>
          <cell r="UM507"/>
          <cell r="UN507"/>
        </row>
        <row r="508">
          <cell r="OH508"/>
          <cell r="OI508"/>
          <cell r="UM508"/>
          <cell r="UN508"/>
        </row>
        <row r="509">
          <cell r="OH509"/>
          <cell r="OI509"/>
          <cell r="UM509"/>
          <cell r="UN509"/>
        </row>
        <row r="510">
          <cell r="OH510"/>
          <cell r="OI510"/>
          <cell r="UM510"/>
          <cell r="UN510"/>
        </row>
        <row r="511">
          <cell r="OH511"/>
          <cell r="OI511"/>
          <cell r="UM511"/>
          <cell r="UN511"/>
        </row>
        <row r="512">
          <cell r="OH512"/>
          <cell r="OI512"/>
          <cell r="UM512"/>
          <cell r="UN512"/>
        </row>
        <row r="513">
          <cell r="OH513"/>
          <cell r="OI513"/>
          <cell r="UM513"/>
          <cell r="UN513"/>
        </row>
        <row r="514">
          <cell r="OH514"/>
          <cell r="OI514"/>
          <cell r="UM514"/>
          <cell r="UN514"/>
        </row>
        <row r="515">
          <cell r="OH515"/>
          <cell r="OI515"/>
          <cell r="UM515"/>
          <cell r="UN515"/>
        </row>
        <row r="516">
          <cell r="OH516"/>
          <cell r="OI516"/>
          <cell r="UM516"/>
          <cell r="UN516"/>
        </row>
        <row r="517">
          <cell r="OH517"/>
          <cell r="OI517"/>
          <cell r="UM517"/>
          <cell r="UN517"/>
        </row>
        <row r="518">
          <cell r="OH518"/>
          <cell r="OI518"/>
          <cell r="UM518"/>
          <cell r="UN518"/>
        </row>
        <row r="519">
          <cell r="OH519"/>
          <cell r="OI519"/>
          <cell r="UM519"/>
          <cell r="UN519"/>
        </row>
        <row r="520">
          <cell r="OH520"/>
          <cell r="OI520"/>
          <cell r="UM520"/>
          <cell r="UN520"/>
        </row>
        <row r="521">
          <cell r="OH521"/>
          <cell r="OI521"/>
          <cell r="UM521"/>
          <cell r="UN521"/>
        </row>
        <row r="522">
          <cell r="OH522"/>
          <cell r="OI522"/>
          <cell r="UM522"/>
          <cell r="UN522"/>
        </row>
        <row r="523">
          <cell r="OH523"/>
          <cell r="OI523"/>
          <cell r="UM523"/>
          <cell r="UN523"/>
        </row>
        <row r="524">
          <cell r="OH524"/>
          <cell r="OI524"/>
          <cell r="UM524"/>
          <cell r="UN524"/>
        </row>
        <row r="525">
          <cell r="OH525"/>
          <cell r="OI525"/>
          <cell r="UM525"/>
          <cell r="UN525"/>
        </row>
        <row r="526">
          <cell r="OH526"/>
          <cell r="OI526"/>
          <cell r="UM526"/>
          <cell r="UN526"/>
        </row>
        <row r="527">
          <cell r="OH527"/>
          <cell r="OI527"/>
          <cell r="UM527"/>
          <cell r="UN527"/>
        </row>
        <row r="528">
          <cell r="OH528"/>
          <cell r="OI528"/>
          <cell r="UM528"/>
          <cell r="UN528"/>
        </row>
        <row r="529">
          <cell r="OH529"/>
          <cell r="OI529"/>
          <cell r="UM529"/>
          <cell r="UN529"/>
        </row>
        <row r="530">
          <cell r="OH530"/>
          <cell r="OI530"/>
          <cell r="UM530"/>
          <cell r="UN530"/>
        </row>
        <row r="531">
          <cell r="OH531"/>
          <cell r="OI531"/>
          <cell r="UM531"/>
          <cell r="UN531"/>
        </row>
        <row r="532">
          <cell r="OH532"/>
          <cell r="OI532"/>
          <cell r="UM532"/>
          <cell r="UN532"/>
        </row>
        <row r="533">
          <cell r="OH533"/>
          <cell r="OI533"/>
          <cell r="UM533"/>
          <cell r="UN533"/>
        </row>
        <row r="534">
          <cell r="OH534"/>
          <cell r="OI534"/>
          <cell r="UM534"/>
          <cell r="UN534"/>
        </row>
        <row r="535">
          <cell r="OH535"/>
          <cell r="OI535"/>
          <cell r="UM535"/>
          <cell r="UN535"/>
        </row>
        <row r="536">
          <cell r="OH536"/>
          <cell r="OI536"/>
          <cell r="UM536"/>
          <cell r="UN536"/>
        </row>
        <row r="537">
          <cell r="OH537"/>
          <cell r="OI537"/>
          <cell r="UM537"/>
          <cell r="UN537"/>
        </row>
        <row r="538">
          <cell r="OH538"/>
          <cell r="OI538"/>
          <cell r="UM538"/>
          <cell r="UN538"/>
        </row>
        <row r="539">
          <cell r="OH539"/>
          <cell r="OI539"/>
          <cell r="UM539"/>
          <cell r="UN539"/>
        </row>
        <row r="540">
          <cell r="OH540"/>
          <cell r="OI540"/>
          <cell r="UM540"/>
          <cell r="UN540"/>
        </row>
        <row r="541">
          <cell r="OH541"/>
          <cell r="OI541"/>
          <cell r="UM541"/>
          <cell r="UN541"/>
        </row>
        <row r="542">
          <cell r="OH542"/>
          <cell r="OI542"/>
          <cell r="UM542"/>
          <cell r="UN542"/>
        </row>
        <row r="543">
          <cell r="OH543"/>
          <cell r="OI543"/>
          <cell r="UM543"/>
          <cell r="UN543"/>
        </row>
        <row r="544">
          <cell r="OH544"/>
          <cell r="OI544"/>
          <cell r="UM544"/>
          <cell r="UN544"/>
        </row>
        <row r="545">
          <cell r="OH545"/>
          <cell r="OI545"/>
          <cell r="UM545"/>
          <cell r="UN545"/>
        </row>
        <row r="546">
          <cell r="OH546"/>
          <cell r="OI546"/>
          <cell r="UM546"/>
          <cell r="UN546"/>
        </row>
        <row r="547">
          <cell r="OH547"/>
          <cell r="OI547"/>
          <cell r="UM547"/>
          <cell r="UN547"/>
        </row>
        <row r="548">
          <cell r="OH548"/>
          <cell r="OI548"/>
          <cell r="UM548"/>
          <cell r="UN548"/>
        </row>
        <row r="549">
          <cell r="OH549"/>
          <cell r="OI549"/>
          <cell r="UM549"/>
          <cell r="UN549"/>
        </row>
        <row r="550">
          <cell r="OH550"/>
          <cell r="OI550"/>
          <cell r="UM550"/>
          <cell r="UN550"/>
        </row>
        <row r="551">
          <cell r="OH551"/>
          <cell r="OI551"/>
          <cell r="UM551"/>
          <cell r="UN551"/>
        </row>
        <row r="552">
          <cell r="OH552"/>
          <cell r="OI552"/>
          <cell r="UM552"/>
          <cell r="UN552"/>
        </row>
        <row r="553">
          <cell r="OH553"/>
          <cell r="OI553"/>
          <cell r="UM553"/>
          <cell r="UN553"/>
        </row>
        <row r="554">
          <cell r="OH554"/>
          <cell r="OI554"/>
          <cell r="UM554"/>
          <cell r="UN554"/>
        </row>
        <row r="555">
          <cell r="OH555"/>
          <cell r="OI555"/>
          <cell r="UM555"/>
          <cell r="UN555"/>
        </row>
        <row r="556">
          <cell r="OH556"/>
          <cell r="OI556"/>
          <cell r="UM556"/>
          <cell r="UN556"/>
        </row>
        <row r="557">
          <cell r="OH557"/>
          <cell r="OI557"/>
          <cell r="UM557"/>
          <cell r="UN557"/>
        </row>
        <row r="558">
          <cell r="OH558"/>
          <cell r="OI558"/>
          <cell r="UM558"/>
          <cell r="UN558"/>
        </row>
        <row r="559">
          <cell r="OH559"/>
          <cell r="OI559"/>
          <cell r="UM559"/>
          <cell r="UN559"/>
        </row>
        <row r="560">
          <cell r="OH560"/>
          <cell r="OI560"/>
          <cell r="UM560"/>
          <cell r="UN560"/>
        </row>
        <row r="561">
          <cell r="OH561"/>
          <cell r="OI561"/>
          <cell r="UM561"/>
          <cell r="UN561"/>
        </row>
        <row r="562">
          <cell r="OH562"/>
          <cell r="OI562"/>
          <cell r="UM562"/>
          <cell r="UN562"/>
        </row>
        <row r="563">
          <cell r="OH563"/>
          <cell r="OI563"/>
          <cell r="UM563"/>
          <cell r="UN563"/>
        </row>
        <row r="564">
          <cell r="OH564"/>
          <cell r="OI564"/>
          <cell r="UM564"/>
          <cell r="UN564"/>
        </row>
        <row r="565">
          <cell r="OH565"/>
          <cell r="OI565"/>
          <cell r="UM565"/>
          <cell r="UN565"/>
        </row>
        <row r="566">
          <cell r="OH566"/>
          <cell r="OI566"/>
          <cell r="UM566"/>
          <cell r="UN566"/>
        </row>
        <row r="567">
          <cell r="OH567"/>
          <cell r="OI567"/>
          <cell r="UM567"/>
          <cell r="UN567"/>
        </row>
        <row r="568">
          <cell r="OH568"/>
          <cell r="OI568"/>
          <cell r="UM568"/>
          <cell r="UN568"/>
        </row>
        <row r="569">
          <cell r="OH569"/>
          <cell r="OI569"/>
          <cell r="UM569"/>
          <cell r="UN569"/>
        </row>
        <row r="570">
          <cell r="OH570"/>
          <cell r="OI570"/>
          <cell r="UM570"/>
          <cell r="UN570"/>
        </row>
        <row r="571">
          <cell r="OH571"/>
          <cell r="OI571"/>
          <cell r="UM571"/>
          <cell r="UN571"/>
        </row>
        <row r="572">
          <cell r="OH572"/>
          <cell r="OI572"/>
          <cell r="UM572"/>
          <cell r="UN572"/>
        </row>
        <row r="573">
          <cell r="OH573"/>
          <cell r="OI573"/>
          <cell r="UM573"/>
          <cell r="UN573"/>
        </row>
        <row r="574">
          <cell r="OH574"/>
          <cell r="OI574"/>
          <cell r="UM574"/>
          <cell r="UN574"/>
        </row>
        <row r="575">
          <cell r="OH575"/>
          <cell r="OI575"/>
          <cell r="UM575"/>
          <cell r="UN575"/>
        </row>
        <row r="576">
          <cell r="OH576"/>
          <cell r="OI576"/>
          <cell r="UM576"/>
          <cell r="UN576"/>
        </row>
        <row r="577">
          <cell r="OH577"/>
          <cell r="OI577"/>
          <cell r="UM577"/>
          <cell r="UN577"/>
        </row>
        <row r="578">
          <cell r="OH578"/>
          <cell r="OI578"/>
          <cell r="UM578"/>
          <cell r="UN578"/>
        </row>
        <row r="579">
          <cell r="OH579"/>
          <cell r="OI579"/>
          <cell r="UM579"/>
          <cell r="UN579"/>
        </row>
        <row r="580">
          <cell r="OH580"/>
          <cell r="OI580"/>
          <cell r="UM580"/>
          <cell r="UN580"/>
        </row>
        <row r="581">
          <cell r="OH581"/>
          <cell r="OI581"/>
          <cell r="UM581"/>
          <cell r="UN581"/>
        </row>
        <row r="582">
          <cell r="OH582"/>
          <cell r="OI582"/>
          <cell r="UM582"/>
          <cell r="UN582"/>
        </row>
        <row r="583">
          <cell r="OH583"/>
          <cell r="OI583"/>
          <cell r="UM583"/>
          <cell r="UN583"/>
        </row>
        <row r="584">
          <cell r="OH584"/>
          <cell r="OI584"/>
          <cell r="UM584"/>
          <cell r="UN584"/>
        </row>
        <row r="585">
          <cell r="OH585"/>
          <cell r="OI585"/>
          <cell r="UM585"/>
          <cell r="UN585"/>
        </row>
        <row r="586">
          <cell r="OH586"/>
          <cell r="OI586"/>
          <cell r="UM586"/>
          <cell r="UN586"/>
        </row>
        <row r="587">
          <cell r="OH587"/>
          <cell r="OI587"/>
          <cell r="UM587"/>
          <cell r="UN587"/>
        </row>
        <row r="588">
          <cell r="OH588"/>
          <cell r="OI588"/>
          <cell r="UM588"/>
          <cell r="UN588"/>
        </row>
        <row r="589">
          <cell r="OH589"/>
          <cell r="OI589"/>
          <cell r="UM589"/>
          <cell r="UN589"/>
        </row>
        <row r="590">
          <cell r="OH590"/>
          <cell r="OI590"/>
          <cell r="UM590"/>
          <cell r="UN590"/>
        </row>
        <row r="591">
          <cell r="OH591"/>
          <cell r="OI591"/>
          <cell r="UM591"/>
          <cell r="UN591"/>
        </row>
        <row r="592">
          <cell r="OH592"/>
          <cell r="OI592"/>
          <cell r="UM592"/>
          <cell r="UN592"/>
        </row>
        <row r="593">
          <cell r="OH593"/>
          <cell r="OI593"/>
          <cell r="UM593"/>
          <cell r="UN593"/>
        </row>
        <row r="594">
          <cell r="OH594"/>
          <cell r="OI594"/>
          <cell r="UM594"/>
          <cell r="UN594"/>
        </row>
        <row r="595">
          <cell r="OH595"/>
          <cell r="OI595"/>
          <cell r="UM595"/>
          <cell r="UN595"/>
        </row>
        <row r="596">
          <cell r="OH596"/>
          <cell r="OI596"/>
          <cell r="UM596"/>
          <cell r="UN596"/>
        </row>
        <row r="597">
          <cell r="OH597"/>
          <cell r="OI597"/>
          <cell r="UM597"/>
          <cell r="UN597"/>
        </row>
        <row r="598">
          <cell r="OH598"/>
          <cell r="OI598"/>
          <cell r="UM598"/>
          <cell r="UN598"/>
        </row>
        <row r="599">
          <cell r="OH599"/>
          <cell r="OI599"/>
          <cell r="UM599"/>
          <cell r="UN599"/>
        </row>
        <row r="600">
          <cell r="OH600"/>
          <cell r="OI600"/>
          <cell r="UM600"/>
          <cell r="UN600"/>
        </row>
        <row r="601">
          <cell r="OH601"/>
          <cell r="OI601"/>
          <cell r="UM601"/>
          <cell r="UN601"/>
        </row>
        <row r="602">
          <cell r="OH602"/>
          <cell r="OI602"/>
          <cell r="UM602"/>
          <cell r="UN602"/>
        </row>
        <row r="603">
          <cell r="OH603"/>
          <cell r="OI603"/>
          <cell r="UM603"/>
          <cell r="UN603"/>
        </row>
        <row r="604">
          <cell r="OH604"/>
          <cell r="OI604"/>
          <cell r="UM604"/>
          <cell r="UN604"/>
        </row>
        <row r="605">
          <cell r="OH605"/>
          <cell r="OI605"/>
          <cell r="UM605"/>
          <cell r="UN605"/>
        </row>
        <row r="606">
          <cell r="OH606"/>
          <cell r="OI606"/>
          <cell r="UM606"/>
          <cell r="UN606"/>
        </row>
        <row r="607">
          <cell r="OH607"/>
          <cell r="OI607"/>
          <cell r="UM607"/>
          <cell r="UN607"/>
        </row>
        <row r="608">
          <cell r="OH608"/>
          <cell r="OI608"/>
          <cell r="UM608"/>
          <cell r="UN608"/>
        </row>
        <row r="609">
          <cell r="OH609"/>
          <cell r="OI609"/>
          <cell r="UM609"/>
          <cell r="UN609"/>
        </row>
        <row r="610">
          <cell r="OH610"/>
          <cell r="OI610"/>
          <cell r="UM610"/>
          <cell r="UN610"/>
        </row>
        <row r="611">
          <cell r="OH611"/>
          <cell r="OI611"/>
          <cell r="UM611"/>
          <cell r="UN611"/>
        </row>
        <row r="612">
          <cell r="OH612"/>
          <cell r="OI612"/>
          <cell r="UM612"/>
          <cell r="UN612"/>
        </row>
        <row r="613">
          <cell r="OH613"/>
          <cell r="OI613"/>
          <cell r="UM613"/>
          <cell r="UN613"/>
        </row>
        <row r="614">
          <cell r="OH614"/>
          <cell r="OI614"/>
          <cell r="UM614"/>
          <cell r="UN614"/>
        </row>
        <row r="615">
          <cell r="OH615"/>
          <cell r="OI615"/>
          <cell r="UM615"/>
          <cell r="UN615"/>
        </row>
        <row r="616">
          <cell r="OH616"/>
          <cell r="OI616"/>
          <cell r="UM616"/>
          <cell r="UN616"/>
        </row>
        <row r="617">
          <cell r="OH617"/>
          <cell r="OI617"/>
          <cell r="UM617"/>
          <cell r="UN617"/>
        </row>
        <row r="618">
          <cell r="OH618"/>
          <cell r="OI618"/>
          <cell r="UM618"/>
          <cell r="UN618"/>
        </row>
        <row r="619">
          <cell r="OH619"/>
          <cell r="OI619"/>
          <cell r="UM619"/>
          <cell r="UN619"/>
        </row>
        <row r="620">
          <cell r="OH620"/>
          <cell r="OI620"/>
          <cell r="UM620"/>
          <cell r="UN620"/>
        </row>
        <row r="621">
          <cell r="OH621"/>
          <cell r="OI621"/>
          <cell r="UM621"/>
          <cell r="UN621"/>
        </row>
        <row r="622">
          <cell r="OH622"/>
          <cell r="OI622"/>
          <cell r="UM622"/>
          <cell r="UN622"/>
        </row>
        <row r="623">
          <cell r="OH623"/>
          <cell r="OI623"/>
          <cell r="UM623"/>
          <cell r="UN623"/>
        </row>
        <row r="624">
          <cell r="OH624"/>
          <cell r="OI624"/>
          <cell r="UM624"/>
          <cell r="UN624"/>
        </row>
        <row r="625">
          <cell r="OH625"/>
          <cell r="OI625"/>
          <cell r="UM625"/>
          <cell r="UN625"/>
        </row>
        <row r="626">
          <cell r="OH626"/>
          <cell r="OI626"/>
          <cell r="UM626"/>
          <cell r="UN626"/>
        </row>
        <row r="627">
          <cell r="OH627"/>
          <cell r="OI627"/>
          <cell r="UM627"/>
          <cell r="UN627"/>
        </row>
        <row r="628">
          <cell r="OH628"/>
          <cell r="OI628"/>
          <cell r="UM628"/>
          <cell r="UN628"/>
        </row>
        <row r="629">
          <cell r="OH629"/>
          <cell r="OI629"/>
          <cell r="UM629"/>
          <cell r="UN629"/>
        </row>
        <row r="630">
          <cell r="OH630"/>
          <cell r="OI630"/>
          <cell r="UM630"/>
          <cell r="UN630"/>
        </row>
        <row r="631">
          <cell r="OH631"/>
          <cell r="OI631"/>
          <cell r="UM631"/>
          <cell r="UN631"/>
        </row>
        <row r="632">
          <cell r="OH632"/>
          <cell r="OI632"/>
          <cell r="UM632"/>
          <cell r="UN632"/>
        </row>
        <row r="633">
          <cell r="OH633"/>
          <cell r="OI633"/>
          <cell r="UM633"/>
          <cell r="UN633"/>
        </row>
        <row r="634">
          <cell r="OH634"/>
          <cell r="OI634"/>
          <cell r="UM634"/>
          <cell r="UN634"/>
        </row>
        <row r="635">
          <cell r="OH635"/>
          <cell r="OI635"/>
          <cell r="UM635"/>
          <cell r="UN635"/>
        </row>
        <row r="636">
          <cell r="OH636"/>
          <cell r="OI636"/>
          <cell r="UM636"/>
          <cell r="UN636"/>
        </row>
        <row r="637">
          <cell r="OH637"/>
          <cell r="OI637"/>
          <cell r="UM637"/>
          <cell r="UN637"/>
        </row>
        <row r="638">
          <cell r="OH638"/>
          <cell r="OI638"/>
          <cell r="UM638"/>
          <cell r="UN638"/>
        </row>
        <row r="639">
          <cell r="OH639"/>
          <cell r="OI639"/>
          <cell r="UM639"/>
          <cell r="UN639"/>
        </row>
        <row r="640">
          <cell r="OH640"/>
          <cell r="OI640"/>
          <cell r="UM640"/>
          <cell r="UN640"/>
        </row>
        <row r="641">
          <cell r="OH641"/>
          <cell r="OI641"/>
          <cell r="UM641"/>
          <cell r="UN641"/>
        </row>
        <row r="642">
          <cell r="OH642"/>
          <cell r="OI642"/>
          <cell r="UM642"/>
          <cell r="UN642"/>
        </row>
        <row r="643">
          <cell r="OH643"/>
          <cell r="OI643"/>
          <cell r="UM643"/>
          <cell r="UN643"/>
        </row>
        <row r="644">
          <cell r="OH644"/>
          <cell r="OI644"/>
          <cell r="UM644"/>
          <cell r="UN644"/>
        </row>
        <row r="645">
          <cell r="OH645"/>
          <cell r="OI645"/>
          <cell r="UM645"/>
          <cell r="UN645"/>
        </row>
        <row r="646">
          <cell r="OH646"/>
          <cell r="OI646"/>
          <cell r="UM646"/>
          <cell r="UN646"/>
        </row>
        <row r="647">
          <cell r="OH647"/>
          <cell r="OI647"/>
          <cell r="UM647"/>
          <cell r="UN647"/>
        </row>
        <row r="648">
          <cell r="OH648"/>
          <cell r="OI648"/>
          <cell r="UM648"/>
          <cell r="UN648"/>
        </row>
        <row r="649">
          <cell r="OH649"/>
          <cell r="OI649"/>
          <cell r="UM649"/>
          <cell r="UN649"/>
        </row>
        <row r="650">
          <cell r="OH650"/>
          <cell r="OI650"/>
          <cell r="UM650"/>
          <cell r="UN650"/>
        </row>
        <row r="651">
          <cell r="OH651"/>
          <cell r="OI651"/>
          <cell r="UM651"/>
          <cell r="UN651"/>
        </row>
        <row r="652">
          <cell r="OH652"/>
          <cell r="OI652"/>
          <cell r="UM652"/>
          <cell r="UN652"/>
        </row>
        <row r="653">
          <cell r="OH653"/>
          <cell r="OI653"/>
          <cell r="UM653"/>
          <cell r="UN653"/>
        </row>
        <row r="654">
          <cell r="OH654"/>
          <cell r="OI654"/>
          <cell r="UM654"/>
          <cell r="UN654"/>
        </row>
        <row r="655">
          <cell r="OH655"/>
          <cell r="OI655"/>
          <cell r="UM655"/>
          <cell r="UN655"/>
        </row>
        <row r="656">
          <cell r="OH656"/>
          <cell r="OI656"/>
          <cell r="UM656"/>
          <cell r="UN656"/>
        </row>
        <row r="657">
          <cell r="OH657"/>
          <cell r="OI657"/>
          <cell r="UM657"/>
          <cell r="UN657"/>
        </row>
        <row r="658">
          <cell r="OH658"/>
          <cell r="OI658"/>
          <cell r="UM658"/>
          <cell r="UN658"/>
        </row>
        <row r="659">
          <cell r="OH659"/>
          <cell r="OI659"/>
          <cell r="UM659"/>
          <cell r="UN659"/>
        </row>
        <row r="660">
          <cell r="OH660"/>
          <cell r="OI660"/>
          <cell r="UM660"/>
          <cell r="UN660"/>
        </row>
        <row r="661">
          <cell r="OH661"/>
          <cell r="OI661"/>
          <cell r="UM661"/>
          <cell r="UN661"/>
        </row>
        <row r="662">
          <cell r="OH662"/>
          <cell r="OI662"/>
          <cell r="UM662"/>
          <cell r="UN662"/>
        </row>
        <row r="663">
          <cell r="OH663"/>
          <cell r="OI663"/>
          <cell r="UM663"/>
          <cell r="UN663"/>
        </row>
        <row r="664">
          <cell r="OH664"/>
          <cell r="OI664"/>
          <cell r="UM664"/>
          <cell r="UN664"/>
        </row>
        <row r="665">
          <cell r="OH665"/>
          <cell r="OI665"/>
          <cell r="UM665"/>
          <cell r="UN665"/>
        </row>
        <row r="666">
          <cell r="OH666"/>
          <cell r="OI666"/>
          <cell r="UM666"/>
          <cell r="UN666"/>
        </row>
        <row r="667">
          <cell r="OH667"/>
          <cell r="OI667"/>
          <cell r="UM667"/>
          <cell r="UN667"/>
        </row>
        <row r="668">
          <cell r="OH668"/>
          <cell r="OI668"/>
          <cell r="UM668"/>
          <cell r="UN668"/>
        </row>
        <row r="669">
          <cell r="OH669"/>
          <cell r="OI669"/>
          <cell r="UM669"/>
          <cell r="UN669"/>
        </row>
        <row r="670">
          <cell r="OH670"/>
          <cell r="OI670"/>
          <cell r="UM670"/>
          <cell r="UN670"/>
        </row>
        <row r="671">
          <cell r="OH671"/>
          <cell r="OI671"/>
          <cell r="UM671"/>
          <cell r="UN671"/>
        </row>
        <row r="672">
          <cell r="OH672"/>
          <cell r="OI672"/>
          <cell r="UM672"/>
          <cell r="UN672"/>
        </row>
        <row r="673">
          <cell r="OH673"/>
          <cell r="OI673"/>
          <cell r="UM673"/>
          <cell r="UN673"/>
        </row>
        <row r="674">
          <cell r="OH674"/>
          <cell r="OI674"/>
          <cell r="UM674"/>
          <cell r="UN674"/>
        </row>
        <row r="675">
          <cell r="OH675"/>
          <cell r="OI675"/>
          <cell r="UM675"/>
          <cell r="UN675"/>
        </row>
        <row r="676">
          <cell r="OH676"/>
          <cell r="OI676"/>
          <cell r="UM676"/>
          <cell r="UN676"/>
        </row>
        <row r="677">
          <cell r="OH677"/>
          <cell r="OI677"/>
          <cell r="UM677"/>
          <cell r="UN677"/>
        </row>
        <row r="678">
          <cell r="OH678"/>
          <cell r="OI678"/>
          <cell r="UM678"/>
          <cell r="UN678"/>
        </row>
        <row r="679">
          <cell r="OH679"/>
          <cell r="OI679"/>
          <cell r="UM679"/>
          <cell r="UN679"/>
        </row>
        <row r="680">
          <cell r="OH680"/>
          <cell r="OI680"/>
          <cell r="UM680"/>
          <cell r="UN680"/>
        </row>
        <row r="681">
          <cell r="OH681"/>
          <cell r="OI681"/>
          <cell r="UM681"/>
          <cell r="UN681"/>
        </row>
        <row r="682">
          <cell r="OH682"/>
          <cell r="OI682"/>
          <cell r="UM682"/>
          <cell r="UN682"/>
        </row>
        <row r="683">
          <cell r="OH683"/>
          <cell r="OI683"/>
          <cell r="UM683"/>
          <cell r="UN683"/>
        </row>
        <row r="684">
          <cell r="OH684"/>
          <cell r="OI684"/>
          <cell r="UM684"/>
          <cell r="UN684"/>
        </row>
        <row r="685">
          <cell r="OH685"/>
          <cell r="OI685"/>
          <cell r="UM685"/>
          <cell r="UN685"/>
        </row>
        <row r="686">
          <cell r="OH686"/>
          <cell r="OI686"/>
          <cell r="UM686"/>
          <cell r="UN686"/>
        </row>
        <row r="687">
          <cell r="OH687"/>
          <cell r="OI687"/>
          <cell r="UM687"/>
          <cell r="UN687"/>
        </row>
        <row r="688">
          <cell r="OH688"/>
          <cell r="OI688"/>
          <cell r="UM688"/>
          <cell r="UN688"/>
        </row>
        <row r="689">
          <cell r="OH689"/>
          <cell r="OI689"/>
          <cell r="UM689"/>
          <cell r="UN689"/>
        </row>
        <row r="690">
          <cell r="OH690"/>
          <cell r="OI690"/>
          <cell r="UM690"/>
          <cell r="UN690"/>
        </row>
        <row r="691">
          <cell r="OH691"/>
          <cell r="OI691"/>
          <cell r="UM691"/>
          <cell r="UN691"/>
        </row>
        <row r="692">
          <cell r="OH692"/>
          <cell r="OI692"/>
          <cell r="UM692"/>
          <cell r="UN692"/>
        </row>
        <row r="693">
          <cell r="OH693"/>
          <cell r="OI693"/>
          <cell r="UM693"/>
          <cell r="UN693"/>
        </row>
        <row r="694">
          <cell r="OH694"/>
          <cell r="OI694"/>
          <cell r="UM694"/>
          <cell r="UN694"/>
        </row>
        <row r="695">
          <cell r="OH695"/>
          <cell r="OI695"/>
          <cell r="UM695"/>
          <cell r="UN695"/>
        </row>
        <row r="696">
          <cell r="OH696"/>
          <cell r="OI696"/>
          <cell r="UM696"/>
          <cell r="UN696"/>
        </row>
        <row r="697">
          <cell r="OH697"/>
          <cell r="OI697"/>
          <cell r="UM697"/>
          <cell r="UN697"/>
        </row>
        <row r="698">
          <cell r="OH698"/>
          <cell r="OI698"/>
          <cell r="UM698"/>
          <cell r="UN698"/>
        </row>
        <row r="699">
          <cell r="OH699"/>
          <cell r="OI699"/>
          <cell r="UM699"/>
          <cell r="UN699"/>
        </row>
        <row r="700">
          <cell r="OH700"/>
          <cell r="OI700"/>
          <cell r="UM700"/>
          <cell r="UN700"/>
        </row>
        <row r="701">
          <cell r="OH701"/>
          <cell r="OI701"/>
          <cell r="UM701"/>
          <cell r="UN701"/>
        </row>
        <row r="702">
          <cell r="OH702"/>
          <cell r="OI702"/>
          <cell r="UM702"/>
          <cell r="UN702"/>
        </row>
        <row r="703">
          <cell r="OH703"/>
          <cell r="OI703"/>
          <cell r="UM703"/>
          <cell r="UN703"/>
        </row>
        <row r="704">
          <cell r="OH704"/>
          <cell r="OI704"/>
          <cell r="UM704"/>
          <cell r="UN704"/>
        </row>
        <row r="705">
          <cell r="OH705"/>
          <cell r="OI705"/>
          <cell r="UM705"/>
          <cell r="UN705"/>
        </row>
        <row r="706">
          <cell r="OH706"/>
          <cell r="OI706"/>
          <cell r="UM706"/>
          <cell r="UN706"/>
        </row>
        <row r="707">
          <cell r="OH707"/>
          <cell r="OI707"/>
          <cell r="UM707"/>
          <cell r="UN707"/>
        </row>
        <row r="708">
          <cell r="OH708"/>
          <cell r="OI708"/>
          <cell r="UM708"/>
          <cell r="UN708"/>
        </row>
        <row r="709">
          <cell r="OH709"/>
          <cell r="OI709"/>
          <cell r="UM709"/>
          <cell r="UN709"/>
        </row>
        <row r="710">
          <cell r="OH710"/>
          <cell r="OI710"/>
          <cell r="UM710"/>
          <cell r="UN710"/>
        </row>
        <row r="711">
          <cell r="OH711"/>
          <cell r="OI711"/>
          <cell r="UM711"/>
          <cell r="UN711"/>
        </row>
        <row r="712">
          <cell r="OH712"/>
          <cell r="OI712"/>
          <cell r="UM712"/>
          <cell r="UN712"/>
        </row>
        <row r="713">
          <cell r="OH713"/>
          <cell r="OI713"/>
          <cell r="UM713"/>
          <cell r="UN713"/>
        </row>
        <row r="714">
          <cell r="OH714"/>
          <cell r="OI714"/>
          <cell r="UM714"/>
          <cell r="UN714"/>
        </row>
        <row r="715">
          <cell r="OH715"/>
          <cell r="OI715"/>
          <cell r="UM715"/>
          <cell r="UN715"/>
        </row>
        <row r="716">
          <cell r="OH716"/>
          <cell r="OI716"/>
          <cell r="UM716"/>
          <cell r="UN716"/>
        </row>
        <row r="717">
          <cell r="OH717"/>
          <cell r="OI717"/>
          <cell r="UM717"/>
          <cell r="UN717"/>
        </row>
        <row r="718">
          <cell r="OH718"/>
          <cell r="OI718"/>
          <cell r="UM718"/>
          <cell r="UN718"/>
        </row>
        <row r="719">
          <cell r="OH719"/>
          <cell r="OI719"/>
          <cell r="UM719"/>
          <cell r="UN719"/>
        </row>
        <row r="720">
          <cell r="OH720"/>
          <cell r="OI720"/>
          <cell r="UM720"/>
          <cell r="UN720"/>
        </row>
        <row r="721">
          <cell r="OH721"/>
          <cell r="OI721"/>
          <cell r="UM721"/>
          <cell r="UN721"/>
        </row>
        <row r="722">
          <cell r="OH722"/>
          <cell r="OI722"/>
          <cell r="UM722"/>
          <cell r="UN722"/>
        </row>
        <row r="723">
          <cell r="OH723"/>
          <cell r="OI723"/>
          <cell r="UM723"/>
          <cell r="UN723"/>
        </row>
        <row r="724">
          <cell r="OH724"/>
          <cell r="OI724"/>
          <cell r="UM724"/>
          <cell r="UN724"/>
        </row>
        <row r="725">
          <cell r="OH725"/>
          <cell r="OI725"/>
          <cell r="UM725"/>
          <cell r="UN725"/>
        </row>
        <row r="726">
          <cell r="OH726"/>
          <cell r="OI726"/>
          <cell r="UM726"/>
          <cell r="UN726"/>
        </row>
        <row r="727">
          <cell r="OH727"/>
          <cell r="OI727"/>
          <cell r="UM727"/>
          <cell r="UN727"/>
        </row>
        <row r="728">
          <cell r="OH728"/>
          <cell r="OI728"/>
          <cell r="UM728"/>
          <cell r="UN728"/>
        </row>
        <row r="729">
          <cell r="OH729"/>
          <cell r="OI729"/>
          <cell r="UM729"/>
          <cell r="UN729"/>
        </row>
        <row r="730">
          <cell r="OH730"/>
          <cell r="OI730"/>
          <cell r="UM730"/>
          <cell r="UN730"/>
        </row>
        <row r="731">
          <cell r="OH731"/>
          <cell r="OI731"/>
          <cell r="UM731"/>
          <cell r="UN731"/>
        </row>
        <row r="732">
          <cell r="OH732"/>
          <cell r="OI732"/>
          <cell r="UM732"/>
          <cell r="UN732"/>
        </row>
        <row r="733">
          <cell r="OH733"/>
          <cell r="OI733"/>
          <cell r="UM733"/>
          <cell r="UN733"/>
        </row>
        <row r="734">
          <cell r="OH734"/>
          <cell r="OI734"/>
          <cell r="UM734"/>
          <cell r="UN734"/>
        </row>
        <row r="735">
          <cell r="OH735"/>
          <cell r="OI735"/>
          <cell r="UM735"/>
          <cell r="UN735"/>
        </row>
        <row r="736">
          <cell r="OH736"/>
          <cell r="OI736"/>
          <cell r="UM736"/>
          <cell r="UN736"/>
        </row>
        <row r="737">
          <cell r="OH737"/>
          <cell r="OI737"/>
          <cell r="UM737"/>
          <cell r="UN737"/>
        </row>
        <row r="738">
          <cell r="OH738"/>
          <cell r="OI738"/>
          <cell r="UM738"/>
          <cell r="UN738"/>
        </row>
        <row r="739">
          <cell r="OH739"/>
          <cell r="OI739"/>
          <cell r="UM739"/>
          <cell r="UN739"/>
        </row>
        <row r="740">
          <cell r="OH740"/>
          <cell r="OI740"/>
          <cell r="UM740"/>
          <cell r="UN740"/>
        </row>
        <row r="741">
          <cell r="OH741"/>
          <cell r="OI741"/>
          <cell r="UM741"/>
          <cell r="UN741"/>
        </row>
        <row r="742">
          <cell r="OH742"/>
          <cell r="OI742"/>
          <cell r="UM742"/>
          <cell r="UN742"/>
        </row>
        <row r="743">
          <cell r="OH743"/>
          <cell r="OI743"/>
          <cell r="UM743"/>
          <cell r="UN743"/>
        </row>
        <row r="744">
          <cell r="OH744"/>
          <cell r="OI744"/>
          <cell r="UM744"/>
          <cell r="UN744"/>
        </row>
        <row r="745">
          <cell r="OH745"/>
          <cell r="OI745"/>
          <cell r="UM745"/>
          <cell r="UN745"/>
        </row>
        <row r="746">
          <cell r="OH746"/>
          <cell r="OI746"/>
          <cell r="UM746"/>
          <cell r="UN746"/>
        </row>
        <row r="747">
          <cell r="OH747"/>
          <cell r="OI747"/>
          <cell r="UM747"/>
          <cell r="UN747"/>
        </row>
        <row r="748">
          <cell r="OH748"/>
          <cell r="OI748"/>
          <cell r="UM748"/>
          <cell r="UN748"/>
        </row>
        <row r="749">
          <cell r="OH749"/>
          <cell r="OI749"/>
          <cell r="UM749"/>
          <cell r="UN749"/>
        </row>
        <row r="750">
          <cell r="OH750"/>
          <cell r="OI750"/>
          <cell r="UM750"/>
          <cell r="UN750"/>
        </row>
        <row r="751">
          <cell r="OH751"/>
          <cell r="OI751"/>
          <cell r="UM751"/>
          <cell r="UN751"/>
        </row>
        <row r="752">
          <cell r="OH752"/>
          <cell r="OI752"/>
          <cell r="UM752"/>
          <cell r="UN752"/>
        </row>
        <row r="753">
          <cell r="OH753"/>
          <cell r="OI753"/>
          <cell r="UM753"/>
          <cell r="UN753"/>
        </row>
        <row r="754">
          <cell r="OH754"/>
          <cell r="OI754"/>
          <cell r="UM754"/>
          <cell r="UN754"/>
        </row>
        <row r="755">
          <cell r="OH755"/>
          <cell r="OI755"/>
          <cell r="UM755"/>
          <cell r="UN755"/>
        </row>
        <row r="756">
          <cell r="OH756"/>
          <cell r="OI756"/>
          <cell r="UM756"/>
          <cell r="UN756"/>
        </row>
        <row r="757">
          <cell r="OH757"/>
          <cell r="OI757"/>
          <cell r="UM757"/>
          <cell r="UN757"/>
        </row>
        <row r="758">
          <cell r="OH758"/>
          <cell r="OI758"/>
          <cell r="UM758"/>
          <cell r="UN758"/>
        </row>
        <row r="759">
          <cell r="OH759"/>
          <cell r="OI759"/>
          <cell r="UM759"/>
          <cell r="UN759"/>
        </row>
        <row r="760">
          <cell r="OH760"/>
          <cell r="OI760"/>
          <cell r="UM760"/>
          <cell r="UN760"/>
        </row>
        <row r="761">
          <cell r="OH761"/>
          <cell r="OI761"/>
          <cell r="UM761"/>
          <cell r="UN761"/>
        </row>
        <row r="762">
          <cell r="OH762"/>
          <cell r="OI762"/>
          <cell r="UM762"/>
          <cell r="UN762"/>
        </row>
        <row r="763">
          <cell r="OH763"/>
          <cell r="OI763"/>
          <cell r="UM763"/>
          <cell r="UN763"/>
        </row>
        <row r="764">
          <cell r="OH764"/>
          <cell r="OI764"/>
          <cell r="UM764"/>
          <cell r="UN764"/>
        </row>
        <row r="765">
          <cell r="OH765"/>
          <cell r="OI765"/>
          <cell r="UM765"/>
          <cell r="UN765"/>
        </row>
        <row r="766">
          <cell r="OH766"/>
          <cell r="OI766"/>
          <cell r="UM766"/>
          <cell r="UN766"/>
        </row>
        <row r="767">
          <cell r="OH767"/>
          <cell r="OI767"/>
          <cell r="UM767"/>
          <cell r="UN767"/>
        </row>
        <row r="768">
          <cell r="OH768"/>
          <cell r="OI768"/>
          <cell r="UM768"/>
          <cell r="UN768"/>
        </row>
        <row r="769">
          <cell r="OH769"/>
          <cell r="OI769"/>
          <cell r="UM769"/>
          <cell r="UN769"/>
        </row>
        <row r="770">
          <cell r="OH770"/>
          <cell r="OI770"/>
          <cell r="UM770"/>
          <cell r="UN770"/>
        </row>
        <row r="771">
          <cell r="OH771"/>
          <cell r="OI771"/>
          <cell r="UM771"/>
          <cell r="UN771"/>
        </row>
        <row r="772">
          <cell r="OH772"/>
          <cell r="OI772"/>
          <cell r="UM772"/>
          <cell r="UN772"/>
        </row>
        <row r="773">
          <cell r="OH773"/>
          <cell r="OI773"/>
          <cell r="UM773"/>
          <cell r="UN773"/>
        </row>
        <row r="774">
          <cell r="OH774"/>
          <cell r="OI774"/>
          <cell r="UM774"/>
          <cell r="UN774"/>
        </row>
        <row r="775">
          <cell r="OH775"/>
          <cell r="OI775"/>
          <cell r="UM775"/>
          <cell r="UN775"/>
        </row>
        <row r="776">
          <cell r="OH776"/>
          <cell r="OI776"/>
          <cell r="UM776"/>
          <cell r="UN776"/>
        </row>
        <row r="777">
          <cell r="OH777"/>
          <cell r="OI777"/>
          <cell r="UM777"/>
          <cell r="UN777"/>
        </row>
        <row r="778">
          <cell r="OH778"/>
          <cell r="OI778"/>
          <cell r="UM778"/>
          <cell r="UN778"/>
        </row>
        <row r="779">
          <cell r="OH779"/>
          <cell r="OI779"/>
          <cell r="UM779"/>
          <cell r="UN779"/>
        </row>
        <row r="780">
          <cell r="OH780"/>
          <cell r="OI780"/>
          <cell r="UM780"/>
          <cell r="UN780"/>
        </row>
        <row r="781">
          <cell r="OH781"/>
          <cell r="OI781"/>
          <cell r="UM781"/>
          <cell r="UN781"/>
        </row>
        <row r="782">
          <cell r="OH782"/>
          <cell r="OI782"/>
          <cell r="UM782"/>
          <cell r="UN782"/>
        </row>
        <row r="783">
          <cell r="OH783"/>
          <cell r="OI783"/>
          <cell r="UM783"/>
          <cell r="UN783"/>
        </row>
        <row r="784">
          <cell r="OH784"/>
          <cell r="OI784"/>
          <cell r="UM784"/>
          <cell r="UN784"/>
        </row>
        <row r="785">
          <cell r="OH785"/>
          <cell r="OI785"/>
          <cell r="UM785"/>
          <cell r="UN785"/>
        </row>
        <row r="786">
          <cell r="OH786"/>
          <cell r="OI786"/>
          <cell r="UM786"/>
          <cell r="UN786"/>
        </row>
        <row r="787">
          <cell r="OH787"/>
          <cell r="OI787"/>
          <cell r="UM787"/>
          <cell r="UN787"/>
        </row>
        <row r="788">
          <cell r="OH788"/>
          <cell r="OI788"/>
          <cell r="UM788"/>
          <cell r="UN788"/>
        </row>
        <row r="789">
          <cell r="OH789"/>
          <cell r="OI789"/>
          <cell r="UM789"/>
          <cell r="UN789"/>
        </row>
        <row r="790">
          <cell r="OH790"/>
          <cell r="OI790"/>
          <cell r="UM790"/>
          <cell r="UN790"/>
        </row>
        <row r="791">
          <cell r="OH791"/>
          <cell r="OI791"/>
          <cell r="UM791"/>
          <cell r="UN791"/>
        </row>
        <row r="792">
          <cell r="OH792"/>
          <cell r="OI792"/>
          <cell r="UM792"/>
          <cell r="UN792"/>
        </row>
        <row r="793">
          <cell r="OH793"/>
          <cell r="OI793"/>
          <cell r="UM793"/>
          <cell r="UN793"/>
        </row>
        <row r="794">
          <cell r="OH794"/>
          <cell r="OI794"/>
          <cell r="UM794"/>
          <cell r="UN794"/>
        </row>
        <row r="795">
          <cell r="OH795"/>
          <cell r="OI795"/>
          <cell r="UM795"/>
          <cell r="UN795"/>
        </row>
        <row r="796">
          <cell r="OH796"/>
          <cell r="OI796"/>
          <cell r="UM796"/>
          <cell r="UN796"/>
        </row>
        <row r="797">
          <cell r="OH797"/>
          <cell r="OI797"/>
          <cell r="UM797"/>
          <cell r="UN797"/>
        </row>
        <row r="798">
          <cell r="OH798"/>
          <cell r="OI798"/>
          <cell r="UM798"/>
          <cell r="UN798"/>
        </row>
        <row r="799">
          <cell r="OH799"/>
          <cell r="OI799"/>
          <cell r="UM799"/>
          <cell r="UN799"/>
        </row>
        <row r="800">
          <cell r="OH800"/>
          <cell r="OI800"/>
          <cell r="UM800"/>
          <cell r="UN800"/>
        </row>
        <row r="801">
          <cell r="OH801"/>
          <cell r="OI801"/>
          <cell r="UM801"/>
          <cell r="UN801"/>
        </row>
        <row r="802">
          <cell r="OH802"/>
          <cell r="OI802"/>
          <cell r="UM802"/>
          <cell r="UN802"/>
        </row>
        <row r="803">
          <cell r="OH803"/>
          <cell r="OI803"/>
          <cell r="UM803"/>
          <cell r="UN803"/>
        </row>
        <row r="804">
          <cell r="OH804"/>
          <cell r="OI804"/>
          <cell r="UM804"/>
          <cell r="UN804"/>
        </row>
        <row r="805">
          <cell r="OH805"/>
          <cell r="OI805"/>
          <cell r="UM805"/>
          <cell r="UN805"/>
        </row>
        <row r="806">
          <cell r="OH806"/>
          <cell r="OI806"/>
          <cell r="UM806"/>
          <cell r="UN806"/>
        </row>
        <row r="807">
          <cell r="OH807"/>
          <cell r="OI807"/>
          <cell r="UM807"/>
          <cell r="UN807"/>
        </row>
        <row r="808">
          <cell r="OH808"/>
          <cell r="OI808"/>
          <cell r="UM808"/>
          <cell r="UN808"/>
        </row>
        <row r="809">
          <cell r="OH809"/>
          <cell r="OI809"/>
          <cell r="UM809"/>
          <cell r="UN809"/>
        </row>
        <row r="810">
          <cell r="OH810"/>
          <cell r="OI810"/>
          <cell r="UM810"/>
          <cell r="UN810"/>
        </row>
        <row r="811">
          <cell r="OH811"/>
          <cell r="OI811"/>
          <cell r="UM811"/>
          <cell r="UN811"/>
        </row>
        <row r="812">
          <cell r="OH812"/>
          <cell r="OI812"/>
          <cell r="UM812"/>
          <cell r="UN812"/>
        </row>
        <row r="813">
          <cell r="OH813"/>
          <cell r="OI813"/>
          <cell r="UM813"/>
          <cell r="UN813"/>
        </row>
        <row r="814">
          <cell r="OH814"/>
          <cell r="OI814"/>
          <cell r="UM814"/>
          <cell r="UN814"/>
        </row>
        <row r="815">
          <cell r="OH815"/>
          <cell r="OI815"/>
          <cell r="UM815"/>
          <cell r="UN815"/>
        </row>
        <row r="816">
          <cell r="OH816"/>
          <cell r="OI816"/>
          <cell r="UM816"/>
          <cell r="UN816"/>
        </row>
        <row r="817">
          <cell r="OH817"/>
          <cell r="OI817"/>
          <cell r="UM817"/>
          <cell r="UN817"/>
        </row>
        <row r="818">
          <cell r="OH818"/>
          <cell r="OI818"/>
          <cell r="UM818"/>
          <cell r="UN818"/>
        </row>
        <row r="819">
          <cell r="OH819"/>
          <cell r="OI819"/>
          <cell r="UM819"/>
          <cell r="UN819"/>
        </row>
        <row r="820">
          <cell r="OH820"/>
          <cell r="OI820"/>
          <cell r="UM820"/>
          <cell r="UN820"/>
        </row>
        <row r="821">
          <cell r="OH821"/>
          <cell r="OI821"/>
          <cell r="UM821"/>
          <cell r="UN821"/>
        </row>
        <row r="822">
          <cell r="OH822"/>
          <cell r="OI822"/>
          <cell r="UM822"/>
          <cell r="UN822"/>
        </row>
        <row r="823">
          <cell r="OH823"/>
          <cell r="OI823"/>
          <cell r="UM823"/>
          <cell r="UN823"/>
        </row>
        <row r="824">
          <cell r="OH824"/>
          <cell r="OI824"/>
          <cell r="UM824"/>
          <cell r="UN824"/>
        </row>
        <row r="825">
          <cell r="OH825"/>
          <cell r="OI825"/>
          <cell r="UM825"/>
          <cell r="UN825"/>
        </row>
        <row r="826">
          <cell r="OH826"/>
          <cell r="OI826"/>
          <cell r="UM826"/>
          <cell r="UN826"/>
        </row>
        <row r="827">
          <cell r="OH827"/>
          <cell r="OI827"/>
          <cell r="UM827"/>
          <cell r="UN827"/>
        </row>
        <row r="828">
          <cell r="OH828"/>
          <cell r="OI828"/>
          <cell r="UM828"/>
          <cell r="UN828"/>
        </row>
        <row r="829">
          <cell r="OH829"/>
          <cell r="OI829"/>
          <cell r="UM829"/>
          <cell r="UN829"/>
        </row>
        <row r="830">
          <cell r="OH830"/>
          <cell r="OI830"/>
          <cell r="UM830"/>
          <cell r="UN830"/>
        </row>
        <row r="831">
          <cell r="OH831"/>
          <cell r="OI831"/>
          <cell r="UM831"/>
          <cell r="UN831"/>
        </row>
        <row r="832">
          <cell r="OH832"/>
          <cell r="OI832"/>
          <cell r="UM832"/>
          <cell r="UN832"/>
        </row>
        <row r="833">
          <cell r="OH833"/>
          <cell r="OI833"/>
          <cell r="UM833"/>
          <cell r="UN833"/>
        </row>
        <row r="834">
          <cell r="OH834"/>
          <cell r="OI834"/>
          <cell r="UM834"/>
          <cell r="UN834"/>
        </row>
        <row r="835">
          <cell r="OH835"/>
          <cell r="OI835"/>
          <cell r="UM835"/>
          <cell r="UN835"/>
        </row>
        <row r="836">
          <cell r="OH836"/>
          <cell r="OI836"/>
          <cell r="UM836"/>
          <cell r="UN836"/>
        </row>
        <row r="837">
          <cell r="OH837"/>
          <cell r="OI837"/>
          <cell r="UM837"/>
          <cell r="UN837"/>
        </row>
        <row r="838">
          <cell r="OH838"/>
          <cell r="OI838"/>
          <cell r="UM838"/>
          <cell r="UN838"/>
        </row>
        <row r="839">
          <cell r="OH839"/>
          <cell r="OI839"/>
          <cell r="UM839"/>
          <cell r="UN839"/>
        </row>
        <row r="840">
          <cell r="OH840"/>
          <cell r="OI840"/>
          <cell r="UM840"/>
          <cell r="UN840"/>
        </row>
        <row r="841">
          <cell r="OH841"/>
          <cell r="OI841"/>
          <cell r="UM841"/>
          <cell r="UN841"/>
        </row>
        <row r="842">
          <cell r="OH842"/>
          <cell r="OI842"/>
          <cell r="UM842"/>
          <cell r="UN842"/>
        </row>
        <row r="843">
          <cell r="OH843"/>
          <cell r="OI843"/>
          <cell r="UM843"/>
          <cell r="UN843"/>
        </row>
        <row r="844">
          <cell r="OH844"/>
          <cell r="OI844"/>
          <cell r="UM844"/>
          <cell r="UN844"/>
        </row>
        <row r="845">
          <cell r="OH845"/>
          <cell r="OI845"/>
          <cell r="UM845"/>
          <cell r="UN845"/>
        </row>
        <row r="846">
          <cell r="OH846"/>
          <cell r="OI846"/>
          <cell r="UM846"/>
          <cell r="UN846"/>
        </row>
        <row r="847">
          <cell r="OH847"/>
          <cell r="OI847"/>
          <cell r="UM847"/>
          <cell r="UN847"/>
        </row>
        <row r="848">
          <cell r="OH848"/>
          <cell r="OI848"/>
          <cell r="UM848"/>
          <cell r="UN848"/>
        </row>
        <row r="849">
          <cell r="OH849"/>
          <cell r="OI849"/>
          <cell r="UM849"/>
          <cell r="UN849"/>
        </row>
        <row r="850">
          <cell r="OH850"/>
          <cell r="OI850"/>
          <cell r="UM850"/>
          <cell r="UN850"/>
        </row>
        <row r="851">
          <cell r="OH851"/>
          <cell r="OI851"/>
          <cell r="UM851"/>
          <cell r="UN851"/>
        </row>
        <row r="852">
          <cell r="OH852"/>
          <cell r="OI852"/>
          <cell r="UM852"/>
          <cell r="UN852"/>
        </row>
        <row r="853">
          <cell r="OH853"/>
          <cell r="OI853"/>
          <cell r="UM853"/>
          <cell r="UN853"/>
        </row>
        <row r="854">
          <cell r="OH854"/>
          <cell r="OI854"/>
          <cell r="UM854"/>
          <cell r="UN854"/>
        </row>
        <row r="855">
          <cell r="OH855"/>
          <cell r="OI855"/>
          <cell r="UM855"/>
          <cell r="UN855"/>
        </row>
        <row r="856">
          <cell r="OH856"/>
          <cell r="OI856"/>
          <cell r="UM856"/>
          <cell r="UN856"/>
        </row>
        <row r="857">
          <cell r="OH857"/>
          <cell r="OI857"/>
          <cell r="UM857"/>
          <cell r="UN857"/>
        </row>
        <row r="858">
          <cell r="OH858"/>
          <cell r="OI858"/>
          <cell r="UM858"/>
          <cell r="UN858"/>
        </row>
        <row r="859">
          <cell r="OH859"/>
          <cell r="OI859"/>
          <cell r="UM859"/>
          <cell r="UN859"/>
        </row>
        <row r="860">
          <cell r="OH860"/>
          <cell r="OI860"/>
          <cell r="UM860"/>
          <cell r="UN860"/>
        </row>
        <row r="861">
          <cell r="OH861"/>
          <cell r="OI861"/>
          <cell r="UM861"/>
          <cell r="UN861"/>
        </row>
        <row r="862">
          <cell r="OH862"/>
          <cell r="OI862"/>
          <cell r="UM862"/>
          <cell r="UN862"/>
        </row>
        <row r="863">
          <cell r="OH863"/>
          <cell r="OI863"/>
          <cell r="UM863"/>
          <cell r="UN863"/>
        </row>
        <row r="864">
          <cell r="OH864"/>
          <cell r="OI864"/>
          <cell r="UM864"/>
          <cell r="UN864"/>
        </row>
        <row r="865">
          <cell r="OH865"/>
          <cell r="OI865"/>
          <cell r="UM865"/>
          <cell r="UN865"/>
        </row>
        <row r="866">
          <cell r="OH866"/>
          <cell r="OI866"/>
          <cell r="UM866"/>
          <cell r="UN866"/>
        </row>
        <row r="867">
          <cell r="OH867"/>
          <cell r="OI867"/>
          <cell r="UM867"/>
          <cell r="UN867"/>
        </row>
        <row r="868">
          <cell r="OH868"/>
          <cell r="OI868"/>
          <cell r="UM868"/>
          <cell r="UN868"/>
        </row>
        <row r="869">
          <cell r="OH869"/>
          <cell r="OI869"/>
          <cell r="UM869"/>
          <cell r="UN869"/>
        </row>
        <row r="870">
          <cell r="OH870"/>
          <cell r="OI870"/>
          <cell r="UM870"/>
          <cell r="UN870"/>
        </row>
        <row r="871">
          <cell r="OH871"/>
          <cell r="OI871"/>
          <cell r="UM871"/>
          <cell r="UN871"/>
        </row>
        <row r="872">
          <cell r="OH872"/>
          <cell r="OI872"/>
          <cell r="UM872"/>
          <cell r="UN872"/>
        </row>
        <row r="873">
          <cell r="OH873"/>
          <cell r="OI873"/>
          <cell r="UM873"/>
          <cell r="UN873"/>
        </row>
        <row r="874">
          <cell r="OH874"/>
          <cell r="OI874"/>
          <cell r="UM874"/>
          <cell r="UN874"/>
        </row>
        <row r="875">
          <cell r="OH875"/>
          <cell r="OI875"/>
          <cell r="UM875"/>
          <cell r="UN875"/>
        </row>
        <row r="876">
          <cell r="OH876"/>
          <cell r="OI876"/>
          <cell r="UM876"/>
          <cell r="UN876"/>
        </row>
        <row r="877">
          <cell r="OH877"/>
          <cell r="OI877"/>
          <cell r="UM877"/>
          <cell r="UN877"/>
        </row>
        <row r="878">
          <cell r="OH878"/>
          <cell r="OI878"/>
          <cell r="UM878"/>
          <cell r="UN878"/>
        </row>
        <row r="879">
          <cell r="OH879"/>
          <cell r="OI879"/>
          <cell r="UM879"/>
          <cell r="UN879"/>
        </row>
        <row r="880">
          <cell r="OH880"/>
          <cell r="OI880"/>
          <cell r="UM880"/>
          <cell r="UN880"/>
        </row>
        <row r="881">
          <cell r="OH881"/>
          <cell r="OI881"/>
          <cell r="UM881"/>
          <cell r="UN881"/>
        </row>
        <row r="882">
          <cell r="OH882"/>
          <cell r="OI882"/>
          <cell r="UM882"/>
          <cell r="UN882"/>
        </row>
        <row r="883">
          <cell r="OH883"/>
          <cell r="OI883"/>
          <cell r="UM883"/>
          <cell r="UN883"/>
        </row>
        <row r="884">
          <cell r="OH884"/>
          <cell r="OI884"/>
          <cell r="UM884"/>
          <cell r="UN884"/>
        </row>
        <row r="885">
          <cell r="OH885"/>
          <cell r="OI885"/>
          <cell r="UM885"/>
          <cell r="UN885"/>
        </row>
        <row r="886">
          <cell r="OH886"/>
          <cell r="OI886"/>
          <cell r="UM886"/>
          <cell r="UN886"/>
        </row>
        <row r="887">
          <cell r="OH887"/>
          <cell r="OI887"/>
          <cell r="UM887"/>
          <cell r="UN887"/>
        </row>
        <row r="888">
          <cell r="OH888"/>
          <cell r="OI888"/>
          <cell r="UM888"/>
          <cell r="UN888"/>
        </row>
        <row r="889">
          <cell r="OH889"/>
          <cell r="OI889"/>
          <cell r="UM889"/>
          <cell r="UN889"/>
        </row>
        <row r="890">
          <cell r="OH890"/>
          <cell r="OI890"/>
          <cell r="UM890"/>
          <cell r="UN890"/>
        </row>
        <row r="891">
          <cell r="OH891"/>
          <cell r="OI891"/>
          <cell r="UM891"/>
          <cell r="UN891"/>
        </row>
        <row r="892">
          <cell r="OH892"/>
          <cell r="OI892"/>
          <cell r="UM892"/>
          <cell r="UN892"/>
        </row>
        <row r="893">
          <cell r="OH893"/>
          <cell r="OI893"/>
          <cell r="UM893"/>
          <cell r="UN893"/>
        </row>
        <row r="894">
          <cell r="OH894"/>
          <cell r="OI894"/>
          <cell r="UM894"/>
          <cell r="UN894"/>
        </row>
        <row r="895">
          <cell r="OH895"/>
          <cell r="OI895"/>
          <cell r="UM895"/>
          <cell r="UN895"/>
        </row>
        <row r="896">
          <cell r="OH896"/>
          <cell r="OI896"/>
          <cell r="UM896"/>
          <cell r="UN896"/>
        </row>
        <row r="897">
          <cell r="OH897"/>
          <cell r="OI897"/>
          <cell r="UM897"/>
          <cell r="UN897"/>
        </row>
        <row r="898">
          <cell r="OH898"/>
          <cell r="OI898"/>
          <cell r="UM898"/>
          <cell r="UN898"/>
        </row>
        <row r="899">
          <cell r="OH899"/>
          <cell r="OI899"/>
          <cell r="UM899"/>
          <cell r="UN899"/>
        </row>
        <row r="900">
          <cell r="OH900"/>
          <cell r="OI900"/>
          <cell r="UM900"/>
          <cell r="UN900"/>
        </row>
        <row r="901">
          <cell r="OH901"/>
          <cell r="OI901"/>
          <cell r="UM901"/>
          <cell r="UN901"/>
        </row>
        <row r="902">
          <cell r="OH902"/>
          <cell r="OI902"/>
          <cell r="UM902"/>
          <cell r="UN902"/>
        </row>
        <row r="903">
          <cell r="OH903"/>
          <cell r="OI903"/>
          <cell r="UM903"/>
          <cell r="UN903"/>
        </row>
        <row r="904">
          <cell r="OH904"/>
          <cell r="OI904"/>
          <cell r="UM904"/>
          <cell r="UN904"/>
        </row>
        <row r="905">
          <cell r="OH905"/>
          <cell r="OI905"/>
          <cell r="UM905"/>
          <cell r="UN905"/>
        </row>
        <row r="906">
          <cell r="OH906"/>
          <cell r="OI906"/>
          <cell r="UM906"/>
          <cell r="UN906"/>
        </row>
        <row r="907">
          <cell r="OH907"/>
          <cell r="OI907"/>
          <cell r="UM907"/>
          <cell r="UN907"/>
        </row>
        <row r="908">
          <cell r="OH908"/>
          <cell r="OI908"/>
          <cell r="UM908"/>
          <cell r="UN908"/>
        </row>
        <row r="909">
          <cell r="OH909"/>
          <cell r="OI909"/>
          <cell r="UM909"/>
          <cell r="UN909"/>
        </row>
        <row r="910">
          <cell r="OH910"/>
          <cell r="OI910"/>
          <cell r="UM910"/>
          <cell r="UN910"/>
        </row>
        <row r="911">
          <cell r="OH911"/>
          <cell r="OI911"/>
          <cell r="UM911"/>
          <cell r="UN911"/>
        </row>
        <row r="912">
          <cell r="OH912"/>
          <cell r="OI912"/>
          <cell r="UM912"/>
          <cell r="UN912"/>
        </row>
        <row r="913">
          <cell r="OH913"/>
          <cell r="OI913"/>
          <cell r="UM913"/>
          <cell r="UN913"/>
        </row>
        <row r="914">
          <cell r="OH914"/>
          <cell r="OI914"/>
          <cell r="UM914"/>
          <cell r="UN914"/>
        </row>
        <row r="915">
          <cell r="OH915"/>
          <cell r="OI915"/>
          <cell r="UM915"/>
          <cell r="UN915"/>
        </row>
        <row r="916">
          <cell r="OH916"/>
          <cell r="OI916"/>
          <cell r="UM916"/>
          <cell r="UN916"/>
        </row>
        <row r="917">
          <cell r="OH917"/>
          <cell r="OI917"/>
          <cell r="UM917"/>
          <cell r="UN917"/>
        </row>
        <row r="918">
          <cell r="OH918"/>
          <cell r="OI918"/>
          <cell r="UM918"/>
          <cell r="UN918"/>
        </row>
        <row r="919">
          <cell r="OH919"/>
          <cell r="OI919"/>
          <cell r="UM919"/>
          <cell r="UN919"/>
        </row>
        <row r="920">
          <cell r="OH920"/>
          <cell r="OI920"/>
          <cell r="UM920"/>
          <cell r="UN920"/>
        </row>
        <row r="921">
          <cell r="OH921"/>
          <cell r="OI921"/>
          <cell r="UM921"/>
          <cell r="UN921"/>
        </row>
        <row r="922">
          <cell r="OH922"/>
          <cell r="OI922"/>
          <cell r="UM922"/>
          <cell r="UN922"/>
        </row>
        <row r="923">
          <cell r="OH923"/>
          <cell r="OI923"/>
          <cell r="UM923"/>
          <cell r="UN923"/>
        </row>
        <row r="924">
          <cell r="OH924"/>
          <cell r="OI924"/>
          <cell r="UM924"/>
          <cell r="UN924"/>
        </row>
        <row r="925">
          <cell r="OH925"/>
          <cell r="OI925"/>
          <cell r="UM925"/>
          <cell r="UN925"/>
        </row>
        <row r="926">
          <cell r="OH926"/>
          <cell r="OI926"/>
          <cell r="UM926"/>
          <cell r="UN926"/>
        </row>
        <row r="927">
          <cell r="OH927"/>
          <cell r="OI927"/>
          <cell r="UM927"/>
          <cell r="UN927"/>
        </row>
        <row r="928">
          <cell r="OH928"/>
          <cell r="OI928"/>
          <cell r="UM928"/>
          <cell r="UN928"/>
        </row>
        <row r="929">
          <cell r="OH929"/>
          <cell r="OI929"/>
          <cell r="UM929"/>
          <cell r="UN929"/>
        </row>
        <row r="930">
          <cell r="OH930"/>
          <cell r="OI930"/>
          <cell r="UM930"/>
          <cell r="UN930"/>
        </row>
        <row r="931">
          <cell r="OH931"/>
          <cell r="OI931"/>
          <cell r="UM931"/>
          <cell r="UN931"/>
        </row>
        <row r="932">
          <cell r="OH932"/>
          <cell r="OI932"/>
          <cell r="UM932"/>
          <cell r="UN932"/>
        </row>
        <row r="933">
          <cell r="OH933"/>
          <cell r="OI933"/>
          <cell r="UM933"/>
          <cell r="UN933"/>
        </row>
        <row r="934">
          <cell r="OH934"/>
          <cell r="OI934"/>
          <cell r="UM934"/>
          <cell r="UN934"/>
        </row>
        <row r="935">
          <cell r="OH935"/>
          <cell r="OI935"/>
          <cell r="UM935"/>
          <cell r="UN935"/>
        </row>
        <row r="936">
          <cell r="OH936"/>
          <cell r="OI936"/>
          <cell r="UM936"/>
          <cell r="UN936"/>
        </row>
        <row r="937">
          <cell r="OH937"/>
          <cell r="OI937"/>
          <cell r="UM937"/>
          <cell r="UN937"/>
        </row>
        <row r="938">
          <cell r="OH938"/>
          <cell r="OI938"/>
          <cell r="UM938"/>
          <cell r="UN938"/>
        </row>
        <row r="939">
          <cell r="OH939"/>
          <cell r="OI939"/>
          <cell r="UM939"/>
          <cell r="UN939"/>
        </row>
        <row r="940">
          <cell r="OH940"/>
          <cell r="OI940"/>
          <cell r="UM940"/>
          <cell r="UN940"/>
        </row>
        <row r="941">
          <cell r="OH941"/>
          <cell r="OI941"/>
          <cell r="UM941"/>
          <cell r="UN941"/>
        </row>
        <row r="942">
          <cell r="OH942"/>
          <cell r="OI942"/>
          <cell r="UM942"/>
          <cell r="UN942"/>
        </row>
        <row r="943">
          <cell r="OH943"/>
          <cell r="OI943"/>
          <cell r="UM943"/>
          <cell r="UN943"/>
        </row>
        <row r="944">
          <cell r="OH944"/>
          <cell r="OI944"/>
          <cell r="UM944"/>
          <cell r="UN944"/>
        </row>
        <row r="945">
          <cell r="OH945"/>
          <cell r="OI945"/>
          <cell r="UM945"/>
          <cell r="UN945"/>
        </row>
        <row r="946">
          <cell r="OH946"/>
          <cell r="OI946"/>
          <cell r="UM946"/>
          <cell r="UN946"/>
        </row>
        <row r="947">
          <cell r="OH947"/>
          <cell r="OI947"/>
          <cell r="UM947"/>
          <cell r="UN947"/>
        </row>
        <row r="948">
          <cell r="OH948"/>
          <cell r="OI948"/>
          <cell r="UM948"/>
          <cell r="UN948"/>
        </row>
        <row r="949">
          <cell r="OH949"/>
          <cell r="OI949"/>
          <cell r="UM949"/>
          <cell r="UN949"/>
        </row>
        <row r="950">
          <cell r="OH950"/>
          <cell r="OI950"/>
          <cell r="UM950"/>
          <cell r="UN950"/>
        </row>
        <row r="951">
          <cell r="OH951"/>
          <cell r="OI951"/>
          <cell r="UM951"/>
          <cell r="UN951"/>
        </row>
        <row r="952">
          <cell r="OH952"/>
          <cell r="OI952"/>
          <cell r="UM952"/>
          <cell r="UN952"/>
        </row>
        <row r="953">
          <cell r="OH953"/>
          <cell r="OI953"/>
          <cell r="UM953"/>
          <cell r="UN953"/>
        </row>
        <row r="954">
          <cell r="OH954"/>
          <cell r="OI954"/>
          <cell r="UM954"/>
          <cell r="UN954"/>
        </row>
        <row r="955">
          <cell r="OH955"/>
          <cell r="OI955"/>
          <cell r="UM955"/>
          <cell r="UN955"/>
        </row>
        <row r="956">
          <cell r="OH956"/>
          <cell r="OI956"/>
          <cell r="UM956"/>
          <cell r="UN956"/>
        </row>
        <row r="957">
          <cell r="OH957"/>
          <cell r="OI957"/>
          <cell r="UM957"/>
          <cell r="UN957"/>
        </row>
        <row r="958">
          <cell r="OH958"/>
          <cell r="OI958"/>
          <cell r="UM958"/>
          <cell r="UN958"/>
        </row>
        <row r="959">
          <cell r="OH959"/>
          <cell r="OI959"/>
          <cell r="UM959"/>
          <cell r="UN959"/>
        </row>
        <row r="960">
          <cell r="OH960"/>
          <cell r="OI960"/>
          <cell r="UM960"/>
          <cell r="UN960"/>
        </row>
        <row r="961">
          <cell r="OH961"/>
          <cell r="OI961"/>
          <cell r="UM961"/>
          <cell r="UN961"/>
        </row>
        <row r="962">
          <cell r="OH962"/>
          <cell r="OI962"/>
          <cell r="UM962"/>
          <cell r="UN962"/>
        </row>
        <row r="963">
          <cell r="OH963"/>
          <cell r="OI963"/>
          <cell r="UM963"/>
          <cell r="UN963"/>
        </row>
        <row r="964">
          <cell r="OH964"/>
          <cell r="OI964"/>
          <cell r="UM964"/>
          <cell r="UN964"/>
        </row>
        <row r="965">
          <cell r="OH965"/>
          <cell r="OI965"/>
          <cell r="UM965"/>
          <cell r="UN965"/>
        </row>
        <row r="966">
          <cell r="OH966"/>
          <cell r="OI966"/>
          <cell r="UM966"/>
          <cell r="UN966"/>
        </row>
        <row r="967">
          <cell r="OH967"/>
          <cell r="OI967"/>
          <cell r="UM967"/>
          <cell r="UN967"/>
        </row>
        <row r="968">
          <cell r="OH968"/>
          <cell r="OI968"/>
          <cell r="UM968"/>
          <cell r="UN968"/>
        </row>
        <row r="969">
          <cell r="OH969"/>
          <cell r="OI969"/>
          <cell r="UM969"/>
          <cell r="UN969"/>
        </row>
        <row r="970">
          <cell r="OH970"/>
          <cell r="OI970"/>
          <cell r="UM970"/>
          <cell r="UN970"/>
        </row>
        <row r="971">
          <cell r="OH971"/>
          <cell r="OI971"/>
          <cell r="UM971"/>
          <cell r="UN971"/>
        </row>
        <row r="972">
          <cell r="OH972"/>
          <cell r="OI972"/>
          <cell r="UM972"/>
          <cell r="UN972"/>
        </row>
        <row r="973">
          <cell r="OH973"/>
          <cell r="OI973"/>
          <cell r="UM973"/>
          <cell r="UN973"/>
        </row>
        <row r="974">
          <cell r="OH974"/>
          <cell r="OI974"/>
          <cell r="UM974"/>
          <cell r="UN974"/>
        </row>
        <row r="975">
          <cell r="OH975"/>
          <cell r="OI975"/>
          <cell r="UM975"/>
          <cell r="UN975"/>
        </row>
        <row r="976">
          <cell r="OH976"/>
          <cell r="OI976"/>
          <cell r="UM976"/>
          <cell r="UN976"/>
        </row>
        <row r="977">
          <cell r="OH977"/>
          <cell r="OI977"/>
          <cell r="UM977"/>
          <cell r="UN977"/>
        </row>
        <row r="978">
          <cell r="OH978"/>
          <cell r="OI978"/>
          <cell r="UM978"/>
          <cell r="UN978"/>
        </row>
        <row r="979">
          <cell r="OH979"/>
          <cell r="OI979"/>
          <cell r="UM979"/>
          <cell r="UN979"/>
        </row>
        <row r="980">
          <cell r="OH980"/>
          <cell r="OI980"/>
          <cell r="UM980"/>
          <cell r="UN980"/>
        </row>
        <row r="981">
          <cell r="OH981"/>
          <cell r="OI981"/>
          <cell r="UM981"/>
          <cell r="UN981"/>
        </row>
        <row r="982">
          <cell r="OH982"/>
          <cell r="OI982"/>
          <cell r="UM982"/>
          <cell r="UN982"/>
        </row>
        <row r="983">
          <cell r="OH983"/>
          <cell r="OI983"/>
          <cell r="UM983"/>
          <cell r="UN983"/>
        </row>
        <row r="984">
          <cell r="OH984"/>
          <cell r="OI984"/>
          <cell r="UM984"/>
          <cell r="UN984"/>
        </row>
        <row r="985">
          <cell r="OH985"/>
          <cell r="OI985"/>
          <cell r="UM985"/>
          <cell r="UN985"/>
        </row>
        <row r="986">
          <cell r="OH986"/>
          <cell r="OI986"/>
          <cell r="UM986"/>
          <cell r="UN986"/>
        </row>
        <row r="987">
          <cell r="OH987"/>
          <cell r="OI987"/>
          <cell r="UM987"/>
          <cell r="UN987"/>
        </row>
        <row r="988">
          <cell r="OH988"/>
          <cell r="OI988"/>
          <cell r="UM988"/>
          <cell r="UN988"/>
        </row>
        <row r="989">
          <cell r="OH989"/>
          <cell r="OI989"/>
          <cell r="UM989"/>
          <cell r="UN989"/>
        </row>
        <row r="990">
          <cell r="OH990"/>
          <cell r="OI990"/>
          <cell r="UM990"/>
          <cell r="UN990"/>
        </row>
        <row r="991">
          <cell r="OH991"/>
          <cell r="OI991"/>
          <cell r="UM991"/>
          <cell r="UN991"/>
        </row>
        <row r="992">
          <cell r="OH992"/>
          <cell r="OI992"/>
          <cell r="UM992"/>
          <cell r="UN992"/>
        </row>
        <row r="993">
          <cell r="OH993"/>
          <cell r="OI993"/>
          <cell r="UM993"/>
          <cell r="UN993"/>
        </row>
        <row r="994">
          <cell r="OH994"/>
          <cell r="OI994"/>
          <cell r="UM994"/>
          <cell r="UN994"/>
        </row>
        <row r="995">
          <cell r="OH995"/>
          <cell r="OI995"/>
          <cell r="UM995"/>
          <cell r="UN995"/>
        </row>
        <row r="996">
          <cell r="OH996"/>
          <cell r="OI996"/>
          <cell r="UM996"/>
          <cell r="UN996"/>
        </row>
        <row r="997">
          <cell r="OH997"/>
          <cell r="OI997"/>
          <cell r="UM997"/>
          <cell r="UN997"/>
        </row>
        <row r="998">
          <cell r="OH998"/>
          <cell r="OI998"/>
          <cell r="UM998"/>
          <cell r="UN998"/>
        </row>
        <row r="999">
          <cell r="OH999"/>
          <cell r="OI999"/>
          <cell r="UM999"/>
          <cell r="UN999"/>
        </row>
        <row r="1000">
          <cell r="OH1000"/>
          <cell r="OI1000"/>
          <cell r="UM1000"/>
          <cell r="UN1000"/>
        </row>
        <row r="1001">
          <cell r="OH1001"/>
          <cell r="OI1001"/>
          <cell r="UM1001"/>
          <cell r="UN1001"/>
        </row>
        <row r="1002">
          <cell r="OH1002"/>
          <cell r="OI1002"/>
          <cell r="UM1002"/>
          <cell r="UN1002"/>
        </row>
        <row r="1003">
          <cell r="OH1003"/>
          <cell r="OI1003"/>
          <cell r="UM1003"/>
          <cell r="UN1003"/>
        </row>
        <row r="1004">
          <cell r="OH1004"/>
          <cell r="OI1004"/>
          <cell r="UM1004"/>
          <cell r="UN1004"/>
        </row>
        <row r="1005">
          <cell r="OH1005"/>
          <cell r="OI1005"/>
          <cell r="UM1005"/>
          <cell r="UN1005"/>
        </row>
        <row r="1006">
          <cell r="OH1006"/>
          <cell r="OI1006"/>
          <cell r="UM1006"/>
          <cell r="UN1006"/>
        </row>
        <row r="1007">
          <cell r="OH1007"/>
          <cell r="OI1007"/>
          <cell r="UM1007"/>
          <cell r="UN1007"/>
        </row>
        <row r="1008">
          <cell r="OH1008"/>
          <cell r="OI1008"/>
          <cell r="UM1008"/>
          <cell r="UN1008"/>
        </row>
        <row r="1009">
          <cell r="OH1009"/>
          <cell r="OI1009"/>
          <cell r="UM1009"/>
          <cell r="UN1009"/>
        </row>
        <row r="1010">
          <cell r="OH1010"/>
          <cell r="OI1010"/>
          <cell r="UM1010"/>
          <cell r="UN1010"/>
        </row>
        <row r="1011">
          <cell r="OH1011"/>
          <cell r="OI1011"/>
          <cell r="UM1011"/>
          <cell r="UN1011"/>
        </row>
        <row r="1012">
          <cell r="OH1012"/>
          <cell r="OI1012"/>
          <cell r="UM1012"/>
          <cell r="UN1012"/>
        </row>
        <row r="1013">
          <cell r="OH1013"/>
          <cell r="OI1013"/>
          <cell r="UM1013"/>
          <cell r="UN1013"/>
        </row>
        <row r="1014">
          <cell r="OH1014"/>
          <cell r="OI1014"/>
          <cell r="UM1014"/>
          <cell r="UN1014"/>
        </row>
        <row r="1015">
          <cell r="OH1015"/>
          <cell r="OI1015"/>
          <cell r="UM1015"/>
          <cell r="UN1015"/>
        </row>
        <row r="1016">
          <cell r="OH1016"/>
          <cell r="OI1016"/>
          <cell r="UM1016"/>
          <cell r="UN1016"/>
        </row>
        <row r="1017">
          <cell r="OH1017"/>
          <cell r="OI1017"/>
          <cell r="UM1017"/>
          <cell r="UN1017"/>
        </row>
        <row r="1018">
          <cell r="OH1018"/>
          <cell r="OI1018"/>
          <cell r="UM1018"/>
          <cell r="UN1018"/>
        </row>
        <row r="1019">
          <cell r="OH1019"/>
          <cell r="OI1019"/>
          <cell r="UM1019"/>
          <cell r="UN1019"/>
        </row>
        <row r="1020">
          <cell r="OH1020"/>
          <cell r="OI1020"/>
          <cell r="UM1020"/>
          <cell r="UN1020"/>
        </row>
        <row r="1021">
          <cell r="OH1021"/>
          <cell r="OI1021"/>
          <cell r="UM1021"/>
          <cell r="UN1021"/>
        </row>
        <row r="1022">
          <cell r="OH1022"/>
          <cell r="OI1022"/>
          <cell r="UM1022"/>
          <cell r="UN1022"/>
        </row>
        <row r="1023">
          <cell r="OH1023"/>
          <cell r="OI1023"/>
          <cell r="UM1023"/>
          <cell r="UN1023"/>
        </row>
        <row r="1024">
          <cell r="OH1024"/>
          <cell r="OI1024"/>
          <cell r="UM1024"/>
          <cell r="UN1024"/>
        </row>
        <row r="1025">
          <cell r="OH1025"/>
          <cell r="OI1025"/>
          <cell r="UM1025"/>
          <cell r="UN1025"/>
        </row>
        <row r="1026">
          <cell r="OH1026"/>
          <cell r="OI1026"/>
          <cell r="UM1026"/>
          <cell r="UN1026"/>
        </row>
        <row r="1027">
          <cell r="OH1027"/>
          <cell r="OI1027"/>
          <cell r="UM1027"/>
          <cell r="UN1027"/>
        </row>
        <row r="1028">
          <cell r="OH1028"/>
          <cell r="OI1028"/>
          <cell r="UM1028"/>
          <cell r="UN1028"/>
        </row>
        <row r="1029">
          <cell r="OH1029"/>
          <cell r="OI1029"/>
          <cell r="UM1029"/>
          <cell r="UN1029"/>
        </row>
        <row r="1030">
          <cell r="OH1030"/>
          <cell r="OI1030"/>
          <cell r="UM1030"/>
          <cell r="UN1030"/>
        </row>
        <row r="1031">
          <cell r="OH1031"/>
          <cell r="OI1031"/>
          <cell r="UM1031"/>
          <cell r="UN1031"/>
        </row>
        <row r="1032">
          <cell r="OH1032"/>
          <cell r="OI1032"/>
          <cell r="UM1032"/>
          <cell r="UN1032"/>
        </row>
        <row r="1033">
          <cell r="OH1033"/>
          <cell r="OI1033"/>
          <cell r="UM1033"/>
          <cell r="UN1033"/>
        </row>
        <row r="1034">
          <cell r="OH1034"/>
          <cell r="OI1034"/>
          <cell r="UM1034"/>
          <cell r="UN1034"/>
        </row>
        <row r="1035">
          <cell r="OH1035"/>
          <cell r="OI1035"/>
          <cell r="UM1035"/>
          <cell r="UN1035"/>
        </row>
        <row r="1036">
          <cell r="OH1036"/>
          <cell r="OI1036"/>
          <cell r="UM1036"/>
          <cell r="UN1036"/>
        </row>
        <row r="1037">
          <cell r="OH1037"/>
          <cell r="OI1037"/>
          <cell r="UM1037"/>
          <cell r="UN1037"/>
        </row>
        <row r="1038">
          <cell r="OH1038"/>
          <cell r="OI1038"/>
          <cell r="UM1038"/>
          <cell r="UN1038"/>
        </row>
        <row r="1039">
          <cell r="OH1039"/>
          <cell r="OI1039"/>
          <cell r="UM1039"/>
          <cell r="UN1039"/>
        </row>
        <row r="1040">
          <cell r="OH1040"/>
          <cell r="OI1040"/>
          <cell r="UM1040"/>
          <cell r="UN1040"/>
        </row>
        <row r="1041">
          <cell r="OH1041"/>
          <cell r="OI1041"/>
          <cell r="UM1041"/>
          <cell r="UN1041"/>
        </row>
        <row r="1042">
          <cell r="OH1042"/>
          <cell r="OI1042"/>
          <cell r="UM1042"/>
          <cell r="UN1042"/>
        </row>
        <row r="1043">
          <cell r="OH1043"/>
          <cell r="OI1043"/>
          <cell r="UM1043"/>
          <cell r="UN1043"/>
        </row>
        <row r="1044">
          <cell r="OH1044"/>
          <cell r="OI1044"/>
          <cell r="UM1044"/>
          <cell r="UN1044"/>
        </row>
        <row r="1045">
          <cell r="OH1045"/>
          <cell r="OI1045"/>
          <cell r="UM1045"/>
          <cell r="UN1045"/>
        </row>
        <row r="1046">
          <cell r="OH1046"/>
          <cell r="OI1046"/>
          <cell r="UM1046"/>
          <cell r="UN1046"/>
        </row>
        <row r="1047">
          <cell r="OH1047"/>
          <cell r="OI1047"/>
          <cell r="UM1047"/>
          <cell r="UN1047"/>
        </row>
        <row r="1048">
          <cell r="OH1048"/>
          <cell r="OI1048"/>
          <cell r="UM1048"/>
          <cell r="UN1048"/>
        </row>
        <row r="1049">
          <cell r="OH1049"/>
          <cell r="OI1049"/>
          <cell r="UM1049"/>
          <cell r="UN1049"/>
        </row>
        <row r="1050">
          <cell r="OH1050"/>
          <cell r="OI1050"/>
          <cell r="UM1050"/>
          <cell r="UN1050"/>
        </row>
        <row r="1051">
          <cell r="OH1051"/>
          <cell r="OI1051"/>
          <cell r="UM1051"/>
          <cell r="UN1051"/>
        </row>
        <row r="1052">
          <cell r="OH1052"/>
          <cell r="OI1052"/>
          <cell r="UM1052"/>
          <cell r="UN1052"/>
        </row>
        <row r="1053">
          <cell r="OH1053"/>
          <cell r="OI1053"/>
          <cell r="UM1053"/>
          <cell r="UN1053"/>
        </row>
        <row r="1054">
          <cell r="OH1054"/>
          <cell r="OI1054"/>
          <cell r="UM1054"/>
          <cell r="UN1054"/>
        </row>
        <row r="1055">
          <cell r="OH1055"/>
          <cell r="OI1055"/>
          <cell r="UM1055"/>
          <cell r="UN1055"/>
        </row>
        <row r="1056">
          <cell r="OH1056"/>
          <cell r="OI1056"/>
          <cell r="UM1056"/>
          <cell r="UN1056"/>
        </row>
        <row r="1057">
          <cell r="OH1057"/>
          <cell r="OI1057"/>
          <cell r="UM1057"/>
          <cell r="UN1057"/>
        </row>
        <row r="1058">
          <cell r="OH1058"/>
          <cell r="OI1058"/>
          <cell r="UM1058"/>
          <cell r="UN1058"/>
        </row>
        <row r="1059">
          <cell r="OH1059"/>
          <cell r="OI1059"/>
          <cell r="UM1059"/>
          <cell r="UN1059"/>
        </row>
        <row r="1060">
          <cell r="OH1060"/>
          <cell r="OI1060"/>
          <cell r="UM1060"/>
          <cell r="UN1060"/>
        </row>
        <row r="1061">
          <cell r="OH1061"/>
          <cell r="OI1061"/>
          <cell r="UM1061"/>
          <cell r="UN1061"/>
        </row>
        <row r="1062">
          <cell r="OH1062"/>
          <cell r="OI1062"/>
          <cell r="UM1062"/>
          <cell r="UN1062"/>
        </row>
        <row r="1063">
          <cell r="OH1063"/>
          <cell r="OI1063"/>
          <cell r="UM1063"/>
          <cell r="UN1063"/>
        </row>
        <row r="1064">
          <cell r="OH1064"/>
          <cell r="OI1064"/>
          <cell r="UM1064"/>
          <cell r="UN1064"/>
        </row>
        <row r="1065">
          <cell r="OH1065"/>
          <cell r="OI1065"/>
          <cell r="UM1065"/>
          <cell r="UN1065"/>
        </row>
        <row r="1066">
          <cell r="OH1066"/>
          <cell r="OI1066"/>
          <cell r="UM1066"/>
          <cell r="UN1066"/>
        </row>
        <row r="1067">
          <cell r="OH1067"/>
          <cell r="OI1067"/>
          <cell r="UM1067"/>
          <cell r="UN1067"/>
        </row>
        <row r="1068">
          <cell r="OH1068"/>
          <cell r="OI1068"/>
          <cell r="UM1068"/>
          <cell r="UN1068"/>
        </row>
        <row r="1069">
          <cell r="OH1069"/>
          <cell r="OI1069"/>
          <cell r="UM1069"/>
          <cell r="UN1069"/>
        </row>
        <row r="1070">
          <cell r="OH1070"/>
          <cell r="OI1070"/>
          <cell r="UM1070"/>
          <cell r="UN1070"/>
        </row>
        <row r="1071">
          <cell r="OH1071"/>
          <cell r="OI1071"/>
          <cell r="UM1071"/>
          <cell r="UN1071"/>
        </row>
        <row r="1072">
          <cell r="OH1072"/>
          <cell r="OI1072"/>
          <cell r="UM1072"/>
          <cell r="UN1072"/>
        </row>
        <row r="1073">
          <cell r="OH1073"/>
          <cell r="OI1073"/>
          <cell r="UM1073"/>
          <cell r="UN1073"/>
        </row>
        <row r="1074">
          <cell r="OH1074"/>
          <cell r="OI1074"/>
          <cell r="UM1074"/>
          <cell r="UN1074"/>
        </row>
        <row r="1075">
          <cell r="OH1075"/>
          <cell r="OI1075"/>
          <cell r="UM1075"/>
          <cell r="UN1075"/>
        </row>
        <row r="1076">
          <cell r="OH1076"/>
          <cell r="OI1076"/>
          <cell r="UM1076"/>
          <cell r="UN1076"/>
        </row>
        <row r="1077">
          <cell r="OH1077"/>
          <cell r="OI1077"/>
          <cell r="UM1077"/>
          <cell r="UN1077"/>
        </row>
        <row r="1078">
          <cell r="OH1078"/>
          <cell r="OI1078"/>
          <cell r="UM1078"/>
          <cell r="UN1078"/>
        </row>
        <row r="1079">
          <cell r="OH1079"/>
          <cell r="OI1079"/>
          <cell r="UM1079"/>
          <cell r="UN1079"/>
        </row>
        <row r="1080">
          <cell r="OH1080"/>
          <cell r="OI1080"/>
          <cell r="UM1080"/>
          <cell r="UN1080"/>
        </row>
        <row r="1081">
          <cell r="OH1081"/>
          <cell r="OI1081"/>
          <cell r="UM1081"/>
          <cell r="UN1081"/>
        </row>
        <row r="1082">
          <cell r="OH1082"/>
          <cell r="OI1082"/>
          <cell r="UM1082"/>
          <cell r="UN1082"/>
        </row>
        <row r="1083">
          <cell r="OH1083"/>
          <cell r="OI1083"/>
          <cell r="UM1083"/>
          <cell r="UN1083"/>
        </row>
        <row r="1084">
          <cell r="OH1084"/>
          <cell r="OI1084"/>
          <cell r="UM1084"/>
          <cell r="UN1084"/>
        </row>
        <row r="1085">
          <cell r="OH1085"/>
          <cell r="OI1085"/>
          <cell r="UM1085"/>
          <cell r="UN1085"/>
        </row>
        <row r="1086">
          <cell r="OH1086"/>
          <cell r="OI1086"/>
          <cell r="UM1086"/>
          <cell r="UN1086"/>
        </row>
        <row r="1087">
          <cell r="OH1087"/>
          <cell r="OI1087"/>
          <cell r="UM1087"/>
          <cell r="UN1087"/>
        </row>
        <row r="1088">
          <cell r="OH1088"/>
          <cell r="OI1088"/>
          <cell r="UM1088"/>
          <cell r="UN1088"/>
        </row>
        <row r="1089">
          <cell r="OH1089"/>
          <cell r="OI1089"/>
          <cell r="UM1089"/>
          <cell r="UN1089"/>
        </row>
        <row r="1090">
          <cell r="OH1090"/>
          <cell r="OI1090"/>
          <cell r="UM1090"/>
          <cell r="UN1090"/>
        </row>
        <row r="1091">
          <cell r="OH1091"/>
          <cell r="OI1091"/>
          <cell r="UM1091"/>
          <cell r="UN1091"/>
        </row>
        <row r="1092">
          <cell r="OH1092"/>
          <cell r="OI1092"/>
          <cell r="UM1092"/>
          <cell r="UN1092"/>
        </row>
        <row r="1093">
          <cell r="OH1093"/>
          <cell r="OI1093"/>
          <cell r="UM1093"/>
          <cell r="UN1093"/>
        </row>
        <row r="1094">
          <cell r="OH1094"/>
          <cell r="OI1094"/>
          <cell r="UM1094"/>
          <cell r="UN1094"/>
        </row>
        <row r="1095">
          <cell r="OH1095"/>
          <cell r="OI1095"/>
          <cell r="UM1095"/>
          <cell r="UN1095"/>
        </row>
        <row r="1096">
          <cell r="OH1096"/>
          <cell r="OI1096"/>
          <cell r="UM1096"/>
          <cell r="UN1096"/>
        </row>
        <row r="1097">
          <cell r="OH1097"/>
          <cell r="OI1097"/>
          <cell r="UM1097"/>
          <cell r="UN1097"/>
        </row>
        <row r="1098">
          <cell r="OH1098"/>
          <cell r="OI1098"/>
          <cell r="UM1098"/>
          <cell r="UN1098"/>
        </row>
        <row r="1099">
          <cell r="OH1099"/>
          <cell r="OI1099"/>
          <cell r="UM1099"/>
          <cell r="UN1099"/>
        </row>
        <row r="1100">
          <cell r="OH1100"/>
          <cell r="OI1100"/>
          <cell r="UM1100"/>
          <cell r="UN1100"/>
        </row>
        <row r="1101">
          <cell r="OH1101"/>
          <cell r="OI1101"/>
          <cell r="UM1101"/>
          <cell r="UN1101"/>
        </row>
        <row r="1102">
          <cell r="OH1102"/>
          <cell r="OI1102"/>
          <cell r="UM1102"/>
          <cell r="UN1102"/>
        </row>
        <row r="1103">
          <cell r="OH1103"/>
          <cell r="OI1103"/>
          <cell r="UM1103"/>
          <cell r="UN1103"/>
        </row>
        <row r="1104">
          <cell r="OH1104"/>
          <cell r="OI1104"/>
          <cell r="UM1104"/>
          <cell r="UN1104"/>
        </row>
        <row r="1105">
          <cell r="OH1105"/>
          <cell r="OI1105"/>
          <cell r="UM1105"/>
          <cell r="UN1105"/>
        </row>
        <row r="1106">
          <cell r="OH1106"/>
          <cell r="OI1106"/>
          <cell r="UM1106"/>
          <cell r="UN1106"/>
        </row>
        <row r="1107">
          <cell r="OH1107"/>
          <cell r="OI1107"/>
          <cell r="UM1107"/>
          <cell r="UN1107"/>
        </row>
        <row r="1108">
          <cell r="OH1108"/>
          <cell r="OI1108"/>
          <cell r="UM1108"/>
          <cell r="UN1108"/>
        </row>
        <row r="1109">
          <cell r="OH1109"/>
          <cell r="OI1109"/>
          <cell r="UM1109"/>
          <cell r="UN1109"/>
        </row>
        <row r="1110">
          <cell r="OH1110"/>
          <cell r="OI1110"/>
          <cell r="UM1110"/>
          <cell r="UN1110"/>
        </row>
        <row r="1111">
          <cell r="OH1111"/>
          <cell r="OI1111"/>
          <cell r="UM1111"/>
          <cell r="UN1111"/>
        </row>
        <row r="1112">
          <cell r="OH1112"/>
          <cell r="OI1112"/>
          <cell r="UM1112"/>
          <cell r="UN1112"/>
        </row>
        <row r="1113">
          <cell r="OH1113"/>
          <cell r="OI1113"/>
          <cell r="UM1113"/>
          <cell r="UN1113"/>
        </row>
        <row r="1114">
          <cell r="OH1114"/>
          <cell r="OI1114"/>
          <cell r="UM1114"/>
          <cell r="UN1114"/>
        </row>
        <row r="1115">
          <cell r="OH1115"/>
          <cell r="OI1115"/>
          <cell r="UM1115"/>
          <cell r="UN1115"/>
        </row>
        <row r="1116">
          <cell r="OH1116"/>
          <cell r="OI1116"/>
          <cell r="UM1116"/>
          <cell r="UN1116"/>
        </row>
        <row r="1117">
          <cell r="OH1117"/>
          <cell r="OI1117"/>
          <cell r="UM1117"/>
          <cell r="UN1117"/>
        </row>
        <row r="1118">
          <cell r="OH1118"/>
          <cell r="OI1118"/>
          <cell r="UM1118"/>
          <cell r="UN1118"/>
        </row>
        <row r="1119">
          <cell r="OH1119"/>
          <cell r="OI1119"/>
          <cell r="UM1119"/>
          <cell r="UN1119"/>
        </row>
        <row r="1120">
          <cell r="OH1120"/>
          <cell r="OI1120"/>
          <cell r="UM1120"/>
          <cell r="UN1120"/>
        </row>
        <row r="1121">
          <cell r="OH1121"/>
          <cell r="OI1121"/>
          <cell r="UM1121"/>
          <cell r="UN1121"/>
        </row>
        <row r="1122">
          <cell r="OH1122"/>
          <cell r="OI1122"/>
          <cell r="UM1122"/>
          <cell r="UN1122"/>
        </row>
        <row r="1123">
          <cell r="OH1123"/>
          <cell r="OI1123"/>
          <cell r="UM1123"/>
          <cell r="UN1123"/>
        </row>
        <row r="1124">
          <cell r="OH1124"/>
          <cell r="OI1124"/>
          <cell r="UM1124"/>
          <cell r="UN1124"/>
        </row>
        <row r="1125">
          <cell r="OH1125"/>
          <cell r="OI1125"/>
          <cell r="UM1125"/>
          <cell r="UN1125"/>
        </row>
        <row r="1126">
          <cell r="OH1126"/>
          <cell r="OI1126"/>
          <cell r="UM1126"/>
          <cell r="UN1126"/>
        </row>
        <row r="1127">
          <cell r="OH1127"/>
          <cell r="OI1127"/>
          <cell r="UM1127"/>
          <cell r="UN1127"/>
        </row>
        <row r="1128">
          <cell r="OH1128"/>
          <cell r="OI1128"/>
          <cell r="UM1128"/>
          <cell r="UN1128"/>
        </row>
        <row r="1129">
          <cell r="OH1129"/>
          <cell r="OI1129"/>
          <cell r="UM1129"/>
          <cell r="UN1129"/>
        </row>
        <row r="1130">
          <cell r="OH1130"/>
          <cell r="OI1130"/>
          <cell r="UM1130"/>
          <cell r="UN1130"/>
        </row>
        <row r="1131">
          <cell r="OH1131"/>
          <cell r="OI1131"/>
          <cell r="UM1131"/>
          <cell r="UN1131"/>
        </row>
        <row r="1132">
          <cell r="OH1132"/>
          <cell r="OI1132"/>
          <cell r="UM1132"/>
          <cell r="UN1132"/>
        </row>
        <row r="1133">
          <cell r="OH1133"/>
          <cell r="OI1133"/>
          <cell r="UM1133"/>
          <cell r="UN1133"/>
        </row>
        <row r="1134">
          <cell r="OH1134"/>
          <cell r="OI1134"/>
          <cell r="UM1134"/>
          <cell r="UN1134"/>
        </row>
        <row r="1135">
          <cell r="OH1135"/>
          <cell r="OI1135"/>
          <cell r="UM1135"/>
          <cell r="UN1135"/>
        </row>
        <row r="1136">
          <cell r="OH1136"/>
          <cell r="OI1136"/>
          <cell r="UM1136"/>
          <cell r="UN1136"/>
        </row>
        <row r="1137">
          <cell r="OH1137"/>
          <cell r="OI1137"/>
          <cell r="UM1137"/>
          <cell r="UN1137"/>
        </row>
        <row r="1138">
          <cell r="OH1138"/>
          <cell r="OI1138"/>
          <cell r="UM1138"/>
          <cell r="UN1138"/>
        </row>
        <row r="1139">
          <cell r="OH1139"/>
          <cell r="OI1139"/>
          <cell r="UM1139"/>
          <cell r="UN1139"/>
        </row>
        <row r="1140">
          <cell r="OH1140"/>
          <cell r="OI1140"/>
          <cell r="UM1140"/>
          <cell r="UN1140"/>
        </row>
        <row r="1141">
          <cell r="OH1141"/>
          <cell r="OI1141"/>
          <cell r="UM1141"/>
          <cell r="UN1141"/>
        </row>
        <row r="1142">
          <cell r="OH1142"/>
          <cell r="OI1142"/>
          <cell r="UM1142"/>
          <cell r="UN1142"/>
        </row>
        <row r="1143">
          <cell r="OH1143"/>
          <cell r="OI1143"/>
          <cell r="UM1143"/>
          <cell r="UN1143"/>
        </row>
        <row r="1144">
          <cell r="OH1144"/>
          <cell r="OI1144"/>
          <cell r="UM1144"/>
          <cell r="UN1144"/>
        </row>
        <row r="1145">
          <cell r="OH1145"/>
          <cell r="OI1145"/>
          <cell r="UM1145"/>
          <cell r="UN1145"/>
        </row>
        <row r="1146">
          <cell r="OH1146"/>
          <cell r="OI1146"/>
          <cell r="UM1146"/>
          <cell r="UN1146"/>
        </row>
        <row r="1147">
          <cell r="OH1147"/>
          <cell r="OI1147"/>
          <cell r="UM1147"/>
          <cell r="UN1147"/>
        </row>
        <row r="1148">
          <cell r="OH1148"/>
          <cell r="OI1148"/>
          <cell r="UM1148"/>
          <cell r="UN1148"/>
        </row>
        <row r="1149">
          <cell r="OH1149"/>
          <cell r="OI1149"/>
          <cell r="UM1149"/>
          <cell r="UN1149"/>
        </row>
        <row r="1150">
          <cell r="OH1150"/>
          <cell r="OI1150"/>
          <cell r="UM1150"/>
          <cell r="UN1150"/>
        </row>
        <row r="1151">
          <cell r="OH1151"/>
          <cell r="OI1151"/>
          <cell r="UM1151"/>
          <cell r="UN1151"/>
        </row>
        <row r="1152">
          <cell r="OH1152"/>
          <cell r="OI1152"/>
          <cell r="UM1152"/>
          <cell r="UN1152"/>
        </row>
        <row r="1153">
          <cell r="OH1153"/>
          <cell r="OI1153"/>
          <cell r="UM1153"/>
          <cell r="UN1153"/>
        </row>
        <row r="1154">
          <cell r="OH1154"/>
          <cell r="OI1154"/>
          <cell r="UM1154"/>
          <cell r="UN1154"/>
        </row>
        <row r="1155">
          <cell r="OH1155"/>
          <cell r="OI1155"/>
          <cell r="UM1155"/>
          <cell r="UN1155"/>
        </row>
        <row r="1156">
          <cell r="OH1156"/>
          <cell r="OI1156"/>
          <cell r="UM1156"/>
          <cell r="UN1156"/>
        </row>
        <row r="1157">
          <cell r="OH1157"/>
          <cell r="OI1157"/>
          <cell r="UM1157"/>
          <cell r="UN1157"/>
        </row>
        <row r="1158">
          <cell r="OH1158"/>
          <cell r="OI1158"/>
          <cell r="UM1158"/>
          <cell r="UN1158"/>
        </row>
        <row r="1159">
          <cell r="OH1159"/>
          <cell r="OI1159"/>
          <cell r="UM1159"/>
          <cell r="UN1159"/>
        </row>
        <row r="1160">
          <cell r="OH1160"/>
          <cell r="OI1160"/>
          <cell r="UM1160"/>
          <cell r="UN1160"/>
        </row>
        <row r="1161">
          <cell r="OH1161"/>
          <cell r="OI1161"/>
          <cell r="UM1161"/>
          <cell r="UN1161"/>
        </row>
        <row r="1162">
          <cell r="OH1162"/>
          <cell r="OI1162"/>
          <cell r="UM1162"/>
          <cell r="UN1162"/>
        </row>
        <row r="1163">
          <cell r="OH1163"/>
          <cell r="OI1163"/>
          <cell r="UM1163"/>
          <cell r="UN1163"/>
        </row>
        <row r="1164">
          <cell r="OH1164"/>
          <cell r="OI1164"/>
          <cell r="UM1164"/>
          <cell r="UN1164"/>
        </row>
        <row r="1165">
          <cell r="OH1165"/>
          <cell r="OI1165"/>
          <cell r="UM1165"/>
          <cell r="UN1165"/>
        </row>
        <row r="1166">
          <cell r="OH1166"/>
          <cell r="OI1166"/>
          <cell r="UM1166"/>
          <cell r="UN1166"/>
        </row>
        <row r="1167">
          <cell r="OH1167"/>
          <cell r="OI1167"/>
          <cell r="UM1167"/>
          <cell r="UN1167"/>
        </row>
        <row r="1168">
          <cell r="OH1168"/>
          <cell r="OI1168"/>
          <cell r="UM1168"/>
          <cell r="UN1168"/>
        </row>
        <row r="1169">
          <cell r="OH1169"/>
          <cell r="OI1169"/>
          <cell r="UM1169"/>
          <cell r="UN1169"/>
        </row>
        <row r="1170">
          <cell r="OH1170"/>
          <cell r="OI1170"/>
          <cell r="UM1170"/>
          <cell r="UN1170"/>
        </row>
        <row r="1171">
          <cell r="OH1171"/>
          <cell r="OI1171"/>
          <cell r="UM1171"/>
          <cell r="UN1171"/>
        </row>
        <row r="1172">
          <cell r="OH1172"/>
          <cell r="OI1172"/>
          <cell r="UM1172"/>
          <cell r="UN1172"/>
        </row>
        <row r="1173">
          <cell r="OH1173"/>
          <cell r="OI1173"/>
          <cell r="UM1173"/>
          <cell r="UN1173"/>
        </row>
        <row r="1174">
          <cell r="OH1174"/>
          <cell r="OI1174"/>
          <cell r="UM1174"/>
          <cell r="UN1174"/>
        </row>
        <row r="1175">
          <cell r="OH1175"/>
          <cell r="OI1175"/>
          <cell r="UM1175"/>
          <cell r="UN1175"/>
        </row>
        <row r="1176">
          <cell r="OH1176"/>
          <cell r="OI1176"/>
          <cell r="UM1176"/>
          <cell r="UN1176"/>
        </row>
        <row r="1177">
          <cell r="OH1177"/>
          <cell r="OI1177"/>
          <cell r="UM1177"/>
          <cell r="UN1177"/>
        </row>
        <row r="1178">
          <cell r="OH1178"/>
          <cell r="OI1178"/>
          <cell r="UM1178"/>
          <cell r="UN1178"/>
        </row>
        <row r="1179">
          <cell r="OH1179"/>
          <cell r="OI1179"/>
          <cell r="UM1179"/>
          <cell r="UN1179"/>
        </row>
        <row r="1180">
          <cell r="OH1180"/>
          <cell r="OI1180"/>
          <cell r="UM1180"/>
          <cell r="UN1180"/>
        </row>
        <row r="1181">
          <cell r="OH1181"/>
          <cell r="OI1181"/>
          <cell r="UM1181"/>
          <cell r="UN1181"/>
        </row>
        <row r="1182">
          <cell r="OH1182"/>
          <cell r="OI1182"/>
          <cell r="UM1182"/>
          <cell r="UN1182"/>
        </row>
        <row r="1183">
          <cell r="OH1183"/>
          <cell r="OI1183"/>
          <cell r="UM1183"/>
          <cell r="UN1183"/>
        </row>
        <row r="1184">
          <cell r="OH1184"/>
          <cell r="OI1184"/>
          <cell r="UM1184"/>
          <cell r="UN1184"/>
        </row>
        <row r="1185">
          <cell r="OH1185"/>
          <cell r="OI1185"/>
          <cell r="UM1185"/>
          <cell r="UN1185"/>
        </row>
        <row r="1186">
          <cell r="OH1186"/>
          <cell r="OI1186"/>
          <cell r="UM1186"/>
          <cell r="UN1186"/>
        </row>
        <row r="1187">
          <cell r="OH1187"/>
          <cell r="OI1187"/>
          <cell r="UM1187"/>
          <cell r="UN1187"/>
        </row>
        <row r="1188">
          <cell r="OH1188"/>
          <cell r="OI1188"/>
          <cell r="UM1188"/>
          <cell r="UN1188"/>
        </row>
        <row r="1189">
          <cell r="OH1189"/>
          <cell r="OI1189"/>
          <cell r="UM1189"/>
          <cell r="UN1189"/>
        </row>
        <row r="1190">
          <cell r="OH1190"/>
          <cell r="OI1190"/>
          <cell r="UM1190"/>
          <cell r="UN1190"/>
        </row>
        <row r="1191">
          <cell r="OH1191"/>
          <cell r="OI1191"/>
          <cell r="UM1191"/>
          <cell r="UN1191"/>
        </row>
        <row r="1192">
          <cell r="OH1192"/>
          <cell r="OI1192"/>
          <cell r="UM1192"/>
          <cell r="UN1192"/>
        </row>
        <row r="1193">
          <cell r="OH1193"/>
          <cell r="OI1193"/>
          <cell r="UM1193"/>
          <cell r="UN1193"/>
        </row>
        <row r="1194">
          <cell r="OH1194"/>
          <cell r="OI1194"/>
          <cell r="UM1194"/>
          <cell r="UN1194"/>
        </row>
        <row r="1195">
          <cell r="OH1195"/>
          <cell r="OI1195"/>
          <cell r="UM1195"/>
          <cell r="UN1195"/>
        </row>
        <row r="1196">
          <cell r="OH1196"/>
          <cell r="OI1196"/>
          <cell r="UM1196"/>
          <cell r="UN1196"/>
        </row>
        <row r="1197">
          <cell r="OH1197"/>
          <cell r="OI1197"/>
          <cell r="UM1197"/>
          <cell r="UN1197"/>
        </row>
        <row r="1198">
          <cell r="OH1198"/>
          <cell r="OI1198"/>
          <cell r="UM1198"/>
          <cell r="UN1198"/>
        </row>
        <row r="1199">
          <cell r="OH1199"/>
          <cell r="OI1199"/>
          <cell r="UM1199"/>
          <cell r="UN1199"/>
        </row>
        <row r="1200">
          <cell r="OH1200"/>
          <cell r="OI1200"/>
          <cell r="UM1200"/>
          <cell r="UN1200"/>
        </row>
        <row r="1201">
          <cell r="OH1201"/>
          <cell r="OI1201"/>
          <cell r="UM1201"/>
          <cell r="UN1201"/>
        </row>
        <row r="1202">
          <cell r="OH1202"/>
          <cell r="OI1202"/>
          <cell r="UM1202"/>
          <cell r="UN1202"/>
        </row>
        <row r="1203">
          <cell r="OH1203"/>
          <cell r="OI1203"/>
          <cell r="UM1203"/>
          <cell r="UN1203"/>
        </row>
        <row r="1204">
          <cell r="OH1204"/>
          <cell r="OI1204"/>
          <cell r="UM1204"/>
          <cell r="UN1204"/>
        </row>
        <row r="1205">
          <cell r="OH1205"/>
          <cell r="OI1205"/>
          <cell r="UM1205"/>
          <cell r="UN1205"/>
        </row>
        <row r="1206">
          <cell r="OH1206"/>
          <cell r="OI1206"/>
          <cell r="UM1206"/>
          <cell r="UN1206"/>
        </row>
        <row r="1207">
          <cell r="OH1207"/>
          <cell r="OI1207"/>
          <cell r="UM1207"/>
          <cell r="UN1207"/>
        </row>
        <row r="1208">
          <cell r="OH1208"/>
          <cell r="OI1208"/>
          <cell r="UM1208"/>
          <cell r="UN1208"/>
        </row>
        <row r="1209">
          <cell r="OH1209"/>
          <cell r="OI1209"/>
          <cell r="UM1209"/>
          <cell r="UN1209"/>
        </row>
        <row r="1210">
          <cell r="OH1210"/>
          <cell r="OI1210"/>
          <cell r="UM1210"/>
          <cell r="UN1210"/>
        </row>
        <row r="1211">
          <cell r="OH1211"/>
          <cell r="OI1211"/>
          <cell r="UM1211"/>
          <cell r="UN1211"/>
        </row>
        <row r="1212">
          <cell r="OH1212"/>
          <cell r="OI1212"/>
          <cell r="UM1212"/>
          <cell r="UN1212"/>
        </row>
        <row r="1213">
          <cell r="OH1213"/>
          <cell r="OI1213"/>
          <cell r="UM1213"/>
          <cell r="UN1213"/>
        </row>
        <row r="1214">
          <cell r="OH1214"/>
          <cell r="OI1214"/>
          <cell r="UM1214"/>
          <cell r="UN1214"/>
        </row>
        <row r="1215">
          <cell r="OH1215"/>
          <cell r="OI1215"/>
          <cell r="UM1215"/>
          <cell r="UN1215"/>
        </row>
        <row r="1216">
          <cell r="OH1216"/>
          <cell r="OI1216"/>
          <cell r="UM1216"/>
          <cell r="UN1216"/>
        </row>
        <row r="1217">
          <cell r="OH1217"/>
          <cell r="OI1217"/>
          <cell r="UM1217"/>
          <cell r="UN1217"/>
        </row>
        <row r="1218">
          <cell r="OH1218"/>
          <cell r="OI1218"/>
          <cell r="UM1218"/>
          <cell r="UN1218"/>
        </row>
        <row r="1219">
          <cell r="OH1219"/>
          <cell r="OI1219"/>
          <cell r="UM1219"/>
          <cell r="UN1219"/>
        </row>
        <row r="1220">
          <cell r="OH1220"/>
          <cell r="OI1220"/>
          <cell r="UM1220"/>
          <cell r="UN1220"/>
        </row>
        <row r="1221">
          <cell r="OH1221"/>
          <cell r="OI1221"/>
          <cell r="UM1221"/>
          <cell r="UN1221"/>
        </row>
        <row r="1222">
          <cell r="OH1222"/>
          <cell r="OI1222"/>
          <cell r="UM1222"/>
          <cell r="UN1222"/>
        </row>
        <row r="1223">
          <cell r="OH1223"/>
          <cell r="OI1223"/>
          <cell r="UM1223"/>
          <cell r="UN1223"/>
        </row>
        <row r="1224">
          <cell r="OH1224"/>
          <cell r="OI1224"/>
          <cell r="UM1224"/>
          <cell r="UN1224"/>
        </row>
        <row r="1225">
          <cell r="OH1225"/>
          <cell r="OI1225"/>
          <cell r="UM1225"/>
          <cell r="UN1225"/>
        </row>
        <row r="1226">
          <cell r="OH1226"/>
          <cell r="OI1226"/>
          <cell r="UM1226"/>
          <cell r="UN1226"/>
        </row>
        <row r="1227">
          <cell r="OH1227"/>
          <cell r="OI1227"/>
          <cell r="UM1227"/>
          <cell r="UN1227"/>
        </row>
        <row r="1228">
          <cell r="OH1228"/>
          <cell r="OI1228"/>
          <cell r="UM1228"/>
          <cell r="UN1228"/>
        </row>
        <row r="1229">
          <cell r="OH1229"/>
          <cell r="OI1229"/>
          <cell r="UM1229"/>
          <cell r="UN1229"/>
        </row>
        <row r="1230">
          <cell r="OH1230"/>
          <cell r="OI1230"/>
          <cell r="UM1230"/>
          <cell r="UN1230"/>
        </row>
        <row r="1231">
          <cell r="OH1231"/>
          <cell r="OI1231"/>
          <cell r="UM1231"/>
          <cell r="UN1231"/>
        </row>
        <row r="1232">
          <cell r="OH1232"/>
          <cell r="OI1232"/>
          <cell r="UM1232"/>
          <cell r="UN1232"/>
        </row>
        <row r="1233">
          <cell r="OH1233"/>
          <cell r="OI1233"/>
          <cell r="UM1233"/>
          <cell r="UN1233"/>
        </row>
        <row r="1234">
          <cell r="OH1234"/>
          <cell r="OI1234"/>
          <cell r="UM1234"/>
          <cell r="UN1234"/>
        </row>
        <row r="1235">
          <cell r="OH1235"/>
          <cell r="OI1235"/>
          <cell r="UM1235"/>
          <cell r="UN1235"/>
        </row>
        <row r="1236">
          <cell r="OH1236"/>
          <cell r="OI1236"/>
          <cell r="UM1236"/>
          <cell r="UN1236"/>
        </row>
        <row r="1237">
          <cell r="OH1237"/>
          <cell r="OI1237"/>
          <cell r="UM1237"/>
          <cell r="UN1237"/>
        </row>
        <row r="1238">
          <cell r="OH1238"/>
          <cell r="OI1238"/>
          <cell r="UM1238"/>
          <cell r="UN1238"/>
        </row>
        <row r="1239">
          <cell r="OH1239"/>
          <cell r="OI1239"/>
          <cell r="UM1239"/>
          <cell r="UN1239"/>
        </row>
        <row r="1240">
          <cell r="OH1240"/>
          <cell r="OI1240"/>
          <cell r="UM1240"/>
          <cell r="UN1240"/>
        </row>
        <row r="1241">
          <cell r="OH1241"/>
          <cell r="OI1241"/>
          <cell r="UM1241"/>
          <cell r="UN1241"/>
        </row>
        <row r="1242">
          <cell r="OH1242"/>
          <cell r="OI1242"/>
          <cell r="UM1242"/>
          <cell r="UN1242"/>
        </row>
        <row r="1243">
          <cell r="OH1243"/>
          <cell r="OI1243"/>
          <cell r="UM1243"/>
          <cell r="UN1243"/>
        </row>
        <row r="1244">
          <cell r="OH1244"/>
          <cell r="OI1244"/>
          <cell r="UM1244"/>
          <cell r="UN1244"/>
        </row>
        <row r="1245">
          <cell r="OH1245"/>
          <cell r="OI1245"/>
          <cell r="UM1245"/>
          <cell r="UN1245"/>
        </row>
        <row r="1246">
          <cell r="OH1246"/>
          <cell r="OI1246"/>
          <cell r="UM1246"/>
          <cell r="UN1246"/>
        </row>
        <row r="1247">
          <cell r="OH1247"/>
          <cell r="OI1247"/>
          <cell r="UM1247"/>
          <cell r="UN1247"/>
        </row>
        <row r="1248">
          <cell r="OH1248"/>
          <cell r="OI1248"/>
          <cell r="UM1248"/>
          <cell r="UN1248"/>
        </row>
        <row r="1249">
          <cell r="OH1249"/>
          <cell r="OI1249"/>
          <cell r="UM1249"/>
          <cell r="UN1249"/>
        </row>
        <row r="1250">
          <cell r="OH1250"/>
          <cell r="OI1250"/>
          <cell r="UM1250"/>
          <cell r="UN1250"/>
        </row>
        <row r="1251">
          <cell r="OH1251"/>
          <cell r="OI1251"/>
          <cell r="UM1251"/>
          <cell r="UN1251"/>
        </row>
        <row r="1252">
          <cell r="OH1252"/>
          <cell r="OI1252"/>
          <cell r="UM1252"/>
          <cell r="UN1252"/>
        </row>
        <row r="1253">
          <cell r="OH1253"/>
          <cell r="OI1253"/>
          <cell r="UM1253"/>
          <cell r="UN1253"/>
        </row>
        <row r="1254">
          <cell r="OH1254"/>
          <cell r="OI1254"/>
          <cell r="UM1254"/>
          <cell r="UN1254"/>
        </row>
        <row r="1255">
          <cell r="OH1255"/>
          <cell r="OI1255"/>
          <cell r="UM1255"/>
          <cell r="UN1255"/>
        </row>
        <row r="1256">
          <cell r="OH1256"/>
          <cell r="OI1256"/>
          <cell r="UM1256"/>
          <cell r="UN1256"/>
        </row>
        <row r="1257">
          <cell r="OH1257"/>
          <cell r="OI1257"/>
          <cell r="UM1257"/>
          <cell r="UN1257"/>
        </row>
        <row r="1258">
          <cell r="OH1258"/>
          <cell r="OI1258"/>
          <cell r="UM1258"/>
          <cell r="UN1258"/>
        </row>
        <row r="1259">
          <cell r="OH1259"/>
          <cell r="OI1259"/>
          <cell r="UM1259"/>
          <cell r="UN1259"/>
        </row>
        <row r="1260">
          <cell r="OH1260"/>
          <cell r="OI1260"/>
          <cell r="UM1260"/>
          <cell r="UN1260"/>
        </row>
        <row r="1261">
          <cell r="OH1261"/>
          <cell r="OI1261"/>
          <cell r="UM1261"/>
          <cell r="UN1261"/>
        </row>
        <row r="1262">
          <cell r="OH1262"/>
          <cell r="OI1262"/>
          <cell r="UM1262"/>
          <cell r="UN1262"/>
        </row>
        <row r="1263">
          <cell r="OH1263"/>
          <cell r="OI1263"/>
          <cell r="UM1263"/>
          <cell r="UN1263"/>
        </row>
        <row r="1264">
          <cell r="OH1264"/>
          <cell r="OI1264"/>
          <cell r="UM1264"/>
          <cell r="UN1264"/>
        </row>
        <row r="1265">
          <cell r="OH1265"/>
          <cell r="OI1265"/>
          <cell r="UM1265"/>
          <cell r="UN1265"/>
        </row>
        <row r="1266">
          <cell r="OH1266"/>
          <cell r="OI1266"/>
          <cell r="UM1266"/>
          <cell r="UN1266"/>
        </row>
        <row r="1267">
          <cell r="OH1267"/>
          <cell r="OI1267"/>
          <cell r="UM1267"/>
          <cell r="UN1267"/>
        </row>
        <row r="1268">
          <cell r="OH1268"/>
          <cell r="OI1268"/>
          <cell r="UM1268"/>
          <cell r="UN1268"/>
        </row>
        <row r="1269">
          <cell r="OH1269"/>
          <cell r="OI1269"/>
          <cell r="UM1269"/>
          <cell r="UN1269"/>
        </row>
        <row r="1270">
          <cell r="OH1270"/>
          <cell r="OI1270"/>
          <cell r="UM1270"/>
          <cell r="UN1270"/>
        </row>
        <row r="1271">
          <cell r="OH1271"/>
          <cell r="OI1271"/>
          <cell r="UM1271"/>
          <cell r="UN1271"/>
        </row>
        <row r="1272">
          <cell r="OH1272"/>
          <cell r="OI1272"/>
          <cell r="UM1272"/>
          <cell r="UN1272"/>
        </row>
        <row r="1273">
          <cell r="OH1273"/>
          <cell r="OI1273"/>
          <cell r="UM1273"/>
          <cell r="UN1273"/>
        </row>
        <row r="1274">
          <cell r="OH1274"/>
          <cell r="OI1274"/>
          <cell r="UM1274"/>
          <cell r="UN1274"/>
        </row>
        <row r="1275">
          <cell r="OH1275"/>
          <cell r="OI1275"/>
          <cell r="UM1275"/>
          <cell r="UN1275"/>
        </row>
        <row r="1276">
          <cell r="OH1276"/>
          <cell r="OI1276"/>
          <cell r="UM1276"/>
          <cell r="UN1276"/>
        </row>
        <row r="1277">
          <cell r="OH1277"/>
          <cell r="OI1277"/>
          <cell r="UM1277"/>
          <cell r="UN1277"/>
        </row>
        <row r="1278">
          <cell r="OH1278"/>
          <cell r="OI1278"/>
          <cell r="UM1278"/>
          <cell r="UN1278"/>
        </row>
        <row r="1279">
          <cell r="OH1279"/>
          <cell r="OI1279"/>
          <cell r="UM1279"/>
          <cell r="UN1279"/>
        </row>
        <row r="1280">
          <cell r="OH1280"/>
          <cell r="OI1280"/>
          <cell r="UM1280"/>
          <cell r="UN1280"/>
        </row>
        <row r="1281">
          <cell r="OH1281"/>
          <cell r="OI1281"/>
          <cell r="UM1281"/>
          <cell r="UN1281"/>
        </row>
        <row r="1282">
          <cell r="OH1282"/>
          <cell r="OI1282"/>
          <cell r="UM1282"/>
          <cell r="UN1282"/>
        </row>
        <row r="1283">
          <cell r="OH1283"/>
          <cell r="OI1283"/>
          <cell r="UM1283"/>
          <cell r="UN1283"/>
        </row>
        <row r="1284">
          <cell r="OH1284"/>
          <cell r="OI1284"/>
          <cell r="UM1284"/>
          <cell r="UN1284"/>
        </row>
        <row r="1285">
          <cell r="OH1285"/>
          <cell r="OI1285"/>
          <cell r="UM1285"/>
          <cell r="UN1285"/>
        </row>
        <row r="1286">
          <cell r="OH1286"/>
          <cell r="OI1286"/>
          <cell r="UM1286"/>
          <cell r="UN1286"/>
        </row>
        <row r="1287">
          <cell r="OH1287"/>
          <cell r="OI1287"/>
          <cell r="UM1287"/>
          <cell r="UN1287"/>
        </row>
        <row r="1288">
          <cell r="OH1288"/>
          <cell r="OI1288"/>
          <cell r="UM1288"/>
          <cell r="UN1288"/>
        </row>
        <row r="1289">
          <cell r="OH1289"/>
          <cell r="OI1289"/>
          <cell r="UM1289"/>
          <cell r="UN1289"/>
        </row>
        <row r="1290">
          <cell r="OH1290"/>
          <cell r="OI1290"/>
          <cell r="UM1290"/>
          <cell r="UN1290"/>
        </row>
        <row r="1291">
          <cell r="OH1291"/>
          <cell r="OI1291"/>
          <cell r="UM1291"/>
          <cell r="UN1291"/>
        </row>
        <row r="1292">
          <cell r="OH1292"/>
          <cell r="OI1292"/>
          <cell r="UM1292"/>
          <cell r="UN1292"/>
        </row>
        <row r="1293">
          <cell r="OH1293"/>
          <cell r="OI1293"/>
          <cell r="UM1293"/>
          <cell r="UN1293"/>
        </row>
        <row r="1294">
          <cell r="OH1294"/>
          <cell r="OI1294"/>
          <cell r="UM1294"/>
          <cell r="UN1294"/>
        </row>
        <row r="1295">
          <cell r="OH1295"/>
          <cell r="OI1295"/>
          <cell r="UM1295"/>
          <cell r="UN1295"/>
        </row>
        <row r="1296">
          <cell r="OH1296"/>
          <cell r="OI1296"/>
          <cell r="UM1296"/>
          <cell r="UN1296"/>
        </row>
        <row r="1297">
          <cell r="OH1297"/>
          <cell r="OI1297"/>
          <cell r="UM1297"/>
          <cell r="UN1297"/>
        </row>
        <row r="1298">
          <cell r="OH1298"/>
          <cell r="OI1298"/>
          <cell r="UM1298"/>
          <cell r="UN1298"/>
        </row>
        <row r="1299">
          <cell r="OH1299"/>
          <cell r="OI1299"/>
          <cell r="UM1299"/>
          <cell r="UN1299"/>
        </row>
        <row r="1300">
          <cell r="OH1300"/>
          <cell r="OI1300"/>
          <cell r="UM1300"/>
          <cell r="UN1300"/>
        </row>
        <row r="1301">
          <cell r="OH1301"/>
          <cell r="OI1301"/>
          <cell r="UM1301"/>
          <cell r="UN1301"/>
        </row>
        <row r="1302">
          <cell r="OH1302"/>
          <cell r="OI1302"/>
          <cell r="UM1302"/>
          <cell r="UN1302"/>
        </row>
        <row r="1303">
          <cell r="OH1303"/>
          <cell r="OI1303"/>
          <cell r="UM1303"/>
          <cell r="UN1303"/>
        </row>
        <row r="1304">
          <cell r="OH1304"/>
          <cell r="OI1304"/>
          <cell r="UM1304"/>
          <cell r="UN1304"/>
        </row>
        <row r="1305">
          <cell r="OH1305"/>
          <cell r="OI1305"/>
          <cell r="UM1305"/>
          <cell r="UN1305"/>
        </row>
        <row r="1306">
          <cell r="OH1306"/>
          <cell r="OI1306"/>
          <cell r="UM1306"/>
          <cell r="UN1306"/>
        </row>
        <row r="1307">
          <cell r="OH1307"/>
          <cell r="OI1307"/>
          <cell r="UM1307"/>
          <cell r="UN1307"/>
        </row>
        <row r="1308">
          <cell r="OH1308"/>
          <cell r="OI1308"/>
          <cell r="UM1308"/>
          <cell r="UN1308"/>
        </row>
        <row r="1309">
          <cell r="OH1309"/>
          <cell r="OI1309"/>
          <cell r="UM1309"/>
          <cell r="UN1309"/>
        </row>
        <row r="1310">
          <cell r="OH1310"/>
          <cell r="OI1310"/>
          <cell r="UM1310"/>
          <cell r="UN1310"/>
        </row>
        <row r="1311">
          <cell r="OH1311"/>
          <cell r="OI1311"/>
          <cell r="UM1311"/>
          <cell r="UN1311"/>
        </row>
        <row r="1312">
          <cell r="OH1312"/>
          <cell r="OI1312"/>
          <cell r="UM1312"/>
          <cell r="UN1312"/>
        </row>
        <row r="1313">
          <cell r="OH1313"/>
          <cell r="OI1313"/>
          <cell r="UM1313"/>
          <cell r="UN1313"/>
        </row>
        <row r="1314">
          <cell r="OH1314"/>
          <cell r="OI1314"/>
          <cell r="UM1314"/>
          <cell r="UN1314"/>
        </row>
        <row r="1315">
          <cell r="OH1315"/>
          <cell r="OI1315"/>
          <cell r="UM1315"/>
          <cell r="UN1315"/>
        </row>
        <row r="1316">
          <cell r="OH1316"/>
          <cell r="OI1316"/>
          <cell r="UM1316"/>
          <cell r="UN1316"/>
        </row>
        <row r="1317">
          <cell r="OH1317"/>
          <cell r="OI1317"/>
          <cell r="UM1317"/>
          <cell r="UN1317"/>
        </row>
        <row r="1318">
          <cell r="OH1318"/>
          <cell r="OI1318"/>
          <cell r="UM1318"/>
          <cell r="UN1318"/>
        </row>
        <row r="1319">
          <cell r="OH1319"/>
          <cell r="OI1319"/>
          <cell r="UM1319"/>
          <cell r="UN1319"/>
        </row>
        <row r="1320">
          <cell r="OH1320"/>
          <cell r="OI1320"/>
          <cell r="UM1320"/>
          <cell r="UN1320"/>
        </row>
        <row r="1321">
          <cell r="OH1321"/>
          <cell r="OI1321"/>
          <cell r="UM1321"/>
          <cell r="UN1321"/>
        </row>
        <row r="1322">
          <cell r="OH1322"/>
          <cell r="OI1322"/>
          <cell r="UM1322"/>
          <cell r="UN1322"/>
        </row>
        <row r="1323">
          <cell r="OH1323"/>
          <cell r="OI1323"/>
          <cell r="UM1323"/>
          <cell r="UN1323"/>
        </row>
        <row r="1324">
          <cell r="OH1324"/>
          <cell r="OI1324"/>
          <cell r="UM1324"/>
          <cell r="UN1324"/>
        </row>
        <row r="1325">
          <cell r="OH1325"/>
          <cell r="OI1325"/>
          <cell r="UM1325"/>
          <cell r="UN1325"/>
        </row>
        <row r="1326">
          <cell r="OH1326"/>
          <cell r="OI1326"/>
          <cell r="UM1326"/>
          <cell r="UN1326"/>
        </row>
        <row r="1327">
          <cell r="OH1327"/>
          <cell r="OI1327"/>
          <cell r="UM1327"/>
          <cell r="UN1327"/>
        </row>
        <row r="1328">
          <cell r="OH1328"/>
          <cell r="OI1328"/>
          <cell r="UM1328"/>
          <cell r="UN1328"/>
        </row>
        <row r="1329">
          <cell r="OH1329"/>
          <cell r="OI1329"/>
          <cell r="UM1329"/>
          <cell r="UN1329"/>
        </row>
        <row r="1330">
          <cell r="OH1330"/>
          <cell r="OI1330"/>
          <cell r="UM1330"/>
          <cell r="UN1330"/>
        </row>
        <row r="1331">
          <cell r="OH1331"/>
          <cell r="OI1331"/>
          <cell r="UM1331"/>
          <cell r="UN1331"/>
        </row>
        <row r="1332">
          <cell r="OH1332"/>
          <cell r="OI1332"/>
          <cell r="UM1332"/>
          <cell r="UN1332"/>
        </row>
        <row r="1333">
          <cell r="OH1333"/>
          <cell r="OI1333"/>
          <cell r="UM1333"/>
          <cell r="UN1333"/>
        </row>
        <row r="1334">
          <cell r="OH1334"/>
          <cell r="OI1334"/>
          <cell r="UM1334"/>
          <cell r="UN1334"/>
        </row>
        <row r="1335">
          <cell r="OH1335"/>
          <cell r="OI1335"/>
          <cell r="UM1335"/>
          <cell r="UN1335"/>
        </row>
        <row r="1336">
          <cell r="OH1336"/>
          <cell r="OI1336"/>
          <cell r="UM1336"/>
          <cell r="UN1336"/>
        </row>
        <row r="1337">
          <cell r="OH1337"/>
          <cell r="OI1337"/>
          <cell r="UM1337"/>
          <cell r="UN1337"/>
        </row>
        <row r="1338">
          <cell r="OH1338"/>
          <cell r="OI1338"/>
          <cell r="UM1338"/>
          <cell r="UN1338"/>
        </row>
        <row r="1339">
          <cell r="OH1339"/>
          <cell r="OI1339"/>
          <cell r="UM1339"/>
          <cell r="UN1339"/>
        </row>
        <row r="1340">
          <cell r="OH1340"/>
          <cell r="OI1340"/>
          <cell r="UM1340"/>
          <cell r="UN1340"/>
        </row>
        <row r="1341">
          <cell r="OH1341"/>
          <cell r="OI1341"/>
          <cell r="UM1341"/>
          <cell r="UN1341"/>
        </row>
        <row r="1342">
          <cell r="OH1342"/>
          <cell r="OI1342"/>
          <cell r="UM1342"/>
          <cell r="UN1342"/>
        </row>
        <row r="1343">
          <cell r="OH1343"/>
          <cell r="OI1343"/>
          <cell r="UM1343"/>
          <cell r="UN1343"/>
        </row>
        <row r="1344">
          <cell r="OH1344"/>
          <cell r="OI1344"/>
          <cell r="UM1344"/>
          <cell r="UN1344"/>
        </row>
        <row r="1345">
          <cell r="OH1345"/>
          <cell r="OI1345"/>
          <cell r="UM1345"/>
          <cell r="UN1345"/>
        </row>
        <row r="1346">
          <cell r="OH1346"/>
          <cell r="OI1346"/>
          <cell r="UM1346"/>
          <cell r="UN1346"/>
        </row>
        <row r="1347">
          <cell r="OH1347"/>
          <cell r="OI1347"/>
          <cell r="UM1347"/>
          <cell r="UN1347"/>
        </row>
        <row r="1348">
          <cell r="OH1348"/>
          <cell r="OI1348"/>
          <cell r="UM1348"/>
          <cell r="UN1348"/>
        </row>
        <row r="1349">
          <cell r="OH1349"/>
          <cell r="OI1349"/>
          <cell r="UM1349"/>
          <cell r="UN1349"/>
        </row>
        <row r="1350">
          <cell r="OH1350"/>
          <cell r="OI1350"/>
          <cell r="UM1350"/>
          <cell r="UN1350"/>
        </row>
        <row r="1351">
          <cell r="OH1351"/>
          <cell r="OI1351"/>
          <cell r="UM1351"/>
          <cell r="UN1351"/>
        </row>
        <row r="1352">
          <cell r="OH1352"/>
          <cell r="OI1352"/>
          <cell r="UM1352"/>
          <cell r="UN1352"/>
        </row>
        <row r="1353">
          <cell r="OH1353"/>
          <cell r="OI1353"/>
          <cell r="UM1353"/>
          <cell r="UN1353"/>
        </row>
        <row r="1354">
          <cell r="OH1354"/>
          <cell r="OI1354"/>
          <cell r="UM1354"/>
          <cell r="UN1354"/>
        </row>
        <row r="1355">
          <cell r="OH1355"/>
          <cell r="OI1355"/>
          <cell r="UM1355"/>
          <cell r="UN1355"/>
        </row>
        <row r="1356">
          <cell r="OH1356"/>
          <cell r="OI1356"/>
          <cell r="UM1356"/>
          <cell r="UN1356"/>
        </row>
        <row r="1357">
          <cell r="OH1357"/>
          <cell r="OI1357"/>
          <cell r="UM1357"/>
          <cell r="UN1357"/>
        </row>
        <row r="1358">
          <cell r="OH1358"/>
          <cell r="OI1358"/>
          <cell r="UM1358"/>
          <cell r="UN1358"/>
        </row>
        <row r="1359">
          <cell r="OH1359"/>
          <cell r="OI1359"/>
          <cell r="UM1359"/>
          <cell r="UN1359"/>
        </row>
        <row r="1360">
          <cell r="OH1360"/>
          <cell r="OI1360"/>
          <cell r="UM1360"/>
          <cell r="UN1360"/>
        </row>
        <row r="1361">
          <cell r="OH1361"/>
          <cell r="OI1361"/>
          <cell r="UM1361"/>
          <cell r="UN1361"/>
        </row>
        <row r="1362">
          <cell r="OH1362"/>
          <cell r="OI1362"/>
          <cell r="UM1362"/>
          <cell r="UN1362"/>
        </row>
        <row r="1363">
          <cell r="OH1363"/>
          <cell r="OI1363"/>
          <cell r="UM1363"/>
          <cell r="UN1363"/>
        </row>
        <row r="1364">
          <cell r="OH1364"/>
          <cell r="OI1364"/>
          <cell r="UM1364"/>
          <cell r="UN1364"/>
        </row>
        <row r="1365">
          <cell r="OH1365"/>
          <cell r="OI1365"/>
          <cell r="UM1365"/>
          <cell r="UN1365"/>
        </row>
        <row r="1366">
          <cell r="OH1366"/>
          <cell r="OI1366"/>
          <cell r="UM1366"/>
          <cell r="UN1366"/>
        </row>
        <row r="1367">
          <cell r="OH1367"/>
          <cell r="OI1367"/>
          <cell r="UM1367"/>
          <cell r="UN1367"/>
        </row>
        <row r="1368">
          <cell r="OH1368"/>
          <cell r="OI1368"/>
          <cell r="UM1368"/>
          <cell r="UN1368"/>
        </row>
        <row r="1369">
          <cell r="OH1369"/>
          <cell r="OI1369"/>
          <cell r="UM1369"/>
          <cell r="UN1369"/>
        </row>
        <row r="1370">
          <cell r="OH1370"/>
          <cell r="OI1370"/>
          <cell r="UM1370"/>
          <cell r="UN1370"/>
        </row>
        <row r="1371">
          <cell r="OH1371"/>
          <cell r="OI1371"/>
          <cell r="UM1371"/>
          <cell r="UN1371"/>
        </row>
        <row r="1372">
          <cell r="OH1372"/>
          <cell r="OI1372"/>
          <cell r="UM1372"/>
          <cell r="UN1372"/>
        </row>
        <row r="1373">
          <cell r="OH1373"/>
          <cell r="OI1373"/>
          <cell r="UM1373"/>
          <cell r="UN1373"/>
        </row>
        <row r="1374">
          <cell r="OH1374"/>
          <cell r="OI1374"/>
          <cell r="UM1374"/>
          <cell r="UN1374"/>
        </row>
        <row r="1375">
          <cell r="OH1375"/>
          <cell r="OI1375"/>
          <cell r="UM1375"/>
          <cell r="UN1375"/>
        </row>
        <row r="1376">
          <cell r="OH1376"/>
          <cell r="OI1376"/>
          <cell r="UM1376"/>
          <cell r="UN1376"/>
        </row>
        <row r="1377">
          <cell r="OH1377"/>
          <cell r="OI1377"/>
          <cell r="UM1377"/>
          <cell r="UN1377"/>
        </row>
        <row r="1378">
          <cell r="OH1378"/>
          <cell r="OI1378"/>
          <cell r="UM1378"/>
          <cell r="UN1378"/>
        </row>
        <row r="1379">
          <cell r="OH1379"/>
          <cell r="OI1379"/>
          <cell r="UM1379"/>
          <cell r="UN1379"/>
        </row>
        <row r="1380">
          <cell r="OH1380"/>
          <cell r="OI1380"/>
          <cell r="UM1380"/>
          <cell r="UN1380"/>
        </row>
        <row r="1381">
          <cell r="OH1381"/>
          <cell r="OI1381"/>
          <cell r="UM1381"/>
          <cell r="UN1381"/>
        </row>
        <row r="1382">
          <cell r="OH1382"/>
          <cell r="OI1382"/>
          <cell r="UM1382"/>
          <cell r="UN1382"/>
        </row>
        <row r="1383">
          <cell r="OH1383"/>
          <cell r="OI1383"/>
          <cell r="UM1383"/>
          <cell r="UN1383"/>
        </row>
        <row r="1384">
          <cell r="OH1384"/>
          <cell r="OI1384"/>
          <cell r="UM1384"/>
          <cell r="UN1384"/>
        </row>
        <row r="1385">
          <cell r="OH1385"/>
          <cell r="OI1385"/>
          <cell r="UM1385"/>
          <cell r="UN1385"/>
        </row>
        <row r="1386">
          <cell r="OH1386"/>
          <cell r="OI1386"/>
          <cell r="UM1386"/>
          <cell r="UN1386"/>
        </row>
        <row r="1387">
          <cell r="OH1387"/>
          <cell r="OI1387"/>
          <cell r="UM1387"/>
          <cell r="UN1387"/>
        </row>
        <row r="1388">
          <cell r="OH1388"/>
          <cell r="OI1388"/>
          <cell r="UM1388"/>
          <cell r="UN1388"/>
        </row>
        <row r="1389">
          <cell r="OH1389"/>
          <cell r="OI1389"/>
          <cell r="UM1389"/>
          <cell r="UN1389"/>
        </row>
        <row r="1390">
          <cell r="OH1390"/>
          <cell r="OI1390"/>
          <cell r="UM1390"/>
          <cell r="UN1390"/>
        </row>
        <row r="1391">
          <cell r="OH1391"/>
          <cell r="OI1391"/>
          <cell r="UM1391"/>
          <cell r="UN1391"/>
        </row>
        <row r="1392">
          <cell r="OH1392"/>
          <cell r="OI1392"/>
          <cell r="UM1392"/>
          <cell r="UN1392"/>
        </row>
        <row r="1393">
          <cell r="OH1393"/>
          <cell r="OI1393"/>
          <cell r="UM1393"/>
          <cell r="UN1393"/>
        </row>
        <row r="1394">
          <cell r="OH1394"/>
          <cell r="OI1394"/>
          <cell r="UM1394"/>
          <cell r="UN1394"/>
        </row>
        <row r="1395">
          <cell r="OH1395"/>
          <cell r="OI1395"/>
          <cell r="UM1395"/>
          <cell r="UN1395"/>
        </row>
        <row r="1396">
          <cell r="OH1396"/>
          <cell r="OI1396"/>
          <cell r="UM1396"/>
          <cell r="UN1396"/>
        </row>
        <row r="1397">
          <cell r="OH1397"/>
          <cell r="OI1397"/>
          <cell r="UM1397"/>
          <cell r="UN1397"/>
        </row>
        <row r="1398">
          <cell r="OH1398"/>
          <cell r="OI1398"/>
          <cell r="UM1398"/>
          <cell r="UN1398"/>
        </row>
        <row r="1399">
          <cell r="OH1399"/>
          <cell r="OI1399"/>
          <cell r="UM1399"/>
          <cell r="UN1399"/>
        </row>
        <row r="1400">
          <cell r="OH1400"/>
          <cell r="OI1400"/>
          <cell r="UM1400"/>
          <cell r="UN1400"/>
        </row>
        <row r="1401">
          <cell r="OH1401"/>
          <cell r="OI1401"/>
          <cell r="UM1401"/>
          <cell r="UN1401"/>
        </row>
        <row r="1402">
          <cell r="OH1402"/>
          <cell r="OI1402"/>
          <cell r="UM1402"/>
          <cell r="UN1402"/>
        </row>
        <row r="1403">
          <cell r="OH1403"/>
          <cell r="OI1403"/>
          <cell r="UM1403"/>
          <cell r="UN1403"/>
        </row>
        <row r="1404">
          <cell r="OH1404"/>
          <cell r="OI1404"/>
          <cell r="UM1404"/>
          <cell r="UN1404"/>
        </row>
        <row r="1405">
          <cell r="OH1405"/>
          <cell r="OI1405"/>
          <cell r="UM1405"/>
          <cell r="UN1405"/>
        </row>
        <row r="1406">
          <cell r="OH1406"/>
          <cell r="OI1406"/>
          <cell r="UM1406"/>
          <cell r="UN1406"/>
        </row>
        <row r="1407">
          <cell r="OH1407"/>
          <cell r="OI1407"/>
          <cell r="UM1407"/>
          <cell r="UN1407"/>
        </row>
        <row r="1408">
          <cell r="OH1408"/>
          <cell r="OI1408"/>
          <cell r="UM1408"/>
          <cell r="UN1408"/>
        </row>
        <row r="1409">
          <cell r="OH1409"/>
          <cell r="OI1409"/>
          <cell r="UM1409"/>
          <cell r="UN1409"/>
        </row>
        <row r="1410">
          <cell r="OH1410"/>
          <cell r="OI1410"/>
          <cell r="UM1410"/>
          <cell r="UN1410"/>
        </row>
        <row r="1411">
          <cell r="OH1411"/>
          <cell r="OI1411"/>
          <cell r="UM1411"/>
          <cell r="UN1411"/>
        </row>
        <row r="1412">
          <cell r="OH1412"/>
          <cell r="OI1412"/>
          <cell r="UM1412"/>
          <cell r="UN1412"/>
        </row>
        <row r="1413">
          <cell r="OH1413"/>
          <cell r="OI1413"/>
          <cell r="UM1413"/>
          <cell r="UN1413"/>
        </row>
        <row r="1414">
          <cell r="OH1414"/>
          <cell r="OI1414"/>
          <cell r="UM1414"/>
          <cell r="UN1414"/>
        </row>
        <row r="1415">
          <cell r="OH1415"/>
          <cell r="OI1415"/>
          <cell r="UM1415"/>
          <cell r="UN1415"/>
        </row>
        <row r="1416">
          <cell r="OH1416"/>
          <cell r="OI1416"/>
          <cell r="UM1416"/>
          <cell r="UN1416"/>
        </row>
        <row r="1417">
          <cell r="OH1417"/>
          <cell r="OI1417"/>
          <cell r="UM1417"/>
          <cell r="UN1417"/>
        </row>
        <row r="1418">
          <cell r="OH1418"/>
          <cell r="OI1418"/>
          <cell r="UM1418"/>
          <cell r="UN1418"/>
        </row>
        <row r="1419">
          <cell r="OH1419"/>
          <cell r="OI1419"/>
          <cell r="UM1419"/>
          <cell r="UN1419"/>
        </row>
        <row r="1420">
          <cell r="OH1420"/>
          <cell r="OI1420"/>
          <cell r="UM1420"/>
          <cell r="UN1420"/>
        </row>
        <row r="1421">
          <cell r="OH1421"/>
          <cell r="OI1421"/>
          <cell r="UM1421"/>
          <cell r="UN1421"/>
        </row>
        <row r="1422">
          <cell r="OH1422"/>
          <cell r="OI1422"/>
          <cell r="UM1422"/>
          <cell r="UN1422"/>
        </row>
        <row r="1423">
          <cell r="OH1423"/>
          <cell r="OI1423"/>
          <cell r="UM1423"/>
          <cell r="UN1423"/>
        </row>
        <row r="1424">
          <cell r="OH1424"/>
          <cell r="OI1424"/>
          <cell r="UM1424"/>
          <cell r="UN1424"/>
        </row>
        <row r="1425">
          <cell r="OH1425"/>
          <cell r="OI1425"/>
          <cell r="UM1425"/>
          <cell r="UN1425"/>
        </row>
        <row r="1426">
          <cell r="OH1426"/>
          <cell r="OI1426"/>
          <cell r="UM1426"/>
          <cell r="UN1426"/>
        </row>
        <row r="1427">
          <cell r="OH1427"/>
          <cell r="OI1427"/>
          <cell r="UM1427"/>
          <cell r="UN1427"/>
        </row>
        <row r="1428">
          <cell r="OH1428"/>
          <cell r="OI1428"/>
          <cell r="UM1428"/>
          <cell r="UN1428"/>
        </row>
        <row r="1429">
          <cell r="OH1429"/>
          <cell r="OI1429"/>
          <cell r="UM1429"/>
          <cell r="UN1429"/>
        </row>
        <row r="1430">
          <cell r="OH1430"/>
          <cell r="OI1430"/>
          <cell r="UM1430"/>
          <cell r="UN1430"/>
        </row>
        <row r="1431">
          <cell r="OH1431"/>
          <cell r="OI1431"/>
          <cell r="UM1431"/>
          <cell r="UN1431"/>
        </row>
        <row r="1432">
          <cell r="OH1432"/>
          <cell r="OI1432"/>
          <cell r="UM1432"/>
          <cell r="UN1432"/>
        </row>
        <row r="1433">
          <cell r="OH1433"/>
          <cell r="OI1433"/>
          <cell r="UM1433"/>
          <cell r="UN1433"/>
        </row>
        <row r="1434">
          <cell r="OH1434"/>
          <cell r="OI1434"/>
          <cell r="UM1434"/>
          <cell r="UN1434"/>
        </row>
        <row r="1435">
          <cell r="OH1435"/>
          <cell r="OI1435"/>
          <cell r="UM1435"/>
          <cell r="UN1435"/>
        </row>
        <row r="1436">
          <cell r="OH1436"/>
          <cell r="OI1436"/>
          <cell r="UM1436"/>
          <cell r="UN1436"/>
        </row>
        <row r="1437">
          <cell r="OH1437"/>
          <cell r="OI1437"/>
          <cell r="UM1437"/>
          <cell r="UN1437"/>
        </row>
        <row r="1438">
          <cell r="OH1438"/>
          <cell r="OI1438"/>
          <cell r="UM1438"/>
          <cell r="UN1438"/>
        </row>
        <row r="1439">
          <cell r="OH1439"/>
          <cell r="OI1439"/>
          <cell r="UM1439"/>
          <cell r="UN1439"/>
        </row>
        <row r="1440">
          <cell r="OH1440"/>
          <cell r="OI1440"/>
          <cell r="UM1440"/>
          <cell r="UN1440"/>
        </row>
        <row r="1441">
          <cell r="OH1441"/>
          <cell r="OI1441"/>
          <cell r="UM1441"/>
          <cell r="UN1441"/>
        </row>
        <row r="1442">
          <cell r="OH1442"/>
          <cell r="OI1442"/>
          <cell r="UM1442"/>
          <cell r="UN1442"/>
        </row>
        <row r="1443">
          <cell r="OH1443"/>
          <cell r="OI1443"/>
          <cell r="UM1443"/>
          <cell r="UN1443"/>
        </row>
        <row r="1444">
          <cell r="OH1444"/>
          <cell r="OI1444"/>
          <cell r="UM1444"/>
          <cell r="UN1444"/>
        </row>
        <row r="1445">
          <cell r="OH1445"/>
          <cell r="OI1445"/>
          <cell r="UM1445"/>
          <cell r="UN1445"/>
        </row>
        <row r="1446">
          <cell r="OH1446"/>
          <cell r="OI1446"/>
          <cell r="UM1446"/>
          <cell r="UN1446"/>
        </row>
        <row r="1447">
          <cell r="OH1447"/>
          <cell r="OI1447"/>
          <cell r="UM1447"/>
          <cell r="UN1447"/>
        </row>
        <row r="1448">
          <cell r="OH1448"/>
          <cell r="OI1448"/>
          <cell r="UM1448"/>
          <cell r="UN1448"/>
        </row>
        <row r="1449">
          <cell r="OH1449"/>
          <cell r="OI1449"/>
          <cell r="UM1449"/>
          <cell r="UN1449"/>
        </row>
        <row r="1450">
          <cell r="OH1450"/>
          <cell r="OI1450"/>
          <cell r="UM1450"/>
          <cell r="UN1450"/>
        </row>
        <row r="1451">
          <cell r="OH1451"/>
          <cell r="OI1451"/>
          <cell r="UM1451"/>
          <cell r="UN1451"/>
        </row>
        <row r="1452">
          <cell r="OH1452"/>
          <cell r="OI1452"/>
          <cell r="UM1452"/>
          <cell r="UN1452"/>
        </row>
        <row r="1453">
          <cell r="OH1453"/>
          <cell r="OI1453"/>
          <cell r="UM1453"/>
          <cell r="UN1453"/>
        </row>
        <row r="1454">
          <cell r="OH1454"/>
          <cell r="OI1454"/>
          <cell r="UM1454"/>
          <cell r="UN1454"/>
        </row>
        <row r="1455">
          <cell r="OH1455"/>
          <cell r="OI1455"/>
          <cell r="UM1455"/>
          <cell r="UN1455"/>
        </row>
        <row r="1456">
          <cell r="OH1456"/>
          <cell r="OI1456"/>
          <cell r="UM1456"/>
          <cell r="UN1456"/>
        </row>
        <row r="1457">
          <cell r="OH1457"/>
          <cell r="OI1457"/>
          <cell r="UM1457"/>
          <cell r="UN1457"/>
        </row>
        <row r="1458">
          <cell r="OH1458"/>
          <cell r="OI1458"/>
          <cell r="UM1458"/>
          <cell r="UN1458"/>
        </row>
        <row r="1459">
          <cell r="OH1459"/>
          <cell r="OI1459"/>
          <cell r="UM1459"/>
          <cell r="UN1459"/>
        </row>
        <row r="1460">
          <cell r="OH1460"/>
          <cell r="OI1460"/>
          <cell r="UM1460"/>
          <cell r="UN1460"/>
        </row>
        <row r="1461">
          <cell r="OH1461"/>
          <cell r="OI1461"/>
          <cell r="UM1461"/>
          <cell r="UN1461"/>
        </row>
        <row r="1462">
          <cell r="OH1462"/>
          <cell r="OI1462"/>
          <cell r="UM1462"/>
          <cell r="UN1462"/>
        </row>
        <row r="1463">
          <cell r="OH1463"/>
          <cell r="OI1463"/>
          <cell r="UM1463"/>
          <cell r="UN1463"/>
        </row>
        <row r="1464">
          <cell r="OH1464"/>
          <cell r="OI1464"/>
          <cell r="UM1464"/>
          <cell r="UN1464"/>
        </row>
        <row r="1465">
          <cell r="OH1465"/>
          <cell r="OI1465"/>
          <cell r="UM1465"/>
          <cell r="UN1465"/>
        </row>
        <row r="1466">
          <cell r="OH1466"/>
          <cell r="OI1466"/>
          <cell r="UM1466"/>
          <cell r="UN1466"/>
        </row>
        <row r="1467">
          <cell r="OH1467"/>
          <cell r="OI1467"/>
          <cell r="UM1467"/>
          <cell r="UN1467"/>
        </row>
        <row r="1468">
          <cell r="OH1468"/>
          <cell r="OI1468"/>
          <cell r="UM1468"/>
          <cell r="UN1468"/>
        </row>
        <row r="1469">
          <cell r="OH1469"/>
          <cell r="OI1469"/>
          <cell r="UM1469"/>
          <cell r="UN1469"/>
        </row>
        <row r="1470">
          <cell r="OH1470"/>
          <cell r="OI1470"/>
          <cell r="UM1470"/>
          <cell r="UN1470"/>
        </row>
        <row r="1471">
          <cell r="OH1471"/>
          <cell r="OI1471"/>
          <cell r="UM1471"/>
          <cell r="UN1471"/>
        </row>
        <row r="1472">
          <cell r="OH1472"/>
          <cell r="OI1472"/>
          <cell r="UM1472"/>
          <cell r="UN1472"/>
        </row>
        <row r="1473">
          <cell r="OH1473"/>
          <cell r="OI1473"/>
          <cell r="UM1473"/>
          <cell r="UN1473"/>
        </row>
        <row r="1474">
          <cell r="OH1474"/>
          <cell r="OI1474"/>
          <cell r="UM1474"/>
          <cell r="UN1474"/>
        </row>
        <row r="1475">
          <cell r="OH1475"/>
          <cell r="OI1475"/>
          <cell r="UM1475"/>
          <cell r="UN1475"/>
        </row>
        <row r="1476">
          <cell r="OH1476"/>
          <cell r="OI1476"/>
          <cell r="UM1476"/>
          <cell r="UN1476"/>
        </row>
        <row r="1477">
          <cell r="OH1477"/>
          <cell r="OI1477"/>
          <cell r="UM1477"/>
          <cell r="UN1477"/>
        </row>
        <row r="1478">
          <cell r="OH1478"/>
          <cell r="OI1478"/>
          <cell r="UM1478"/>
          <cell r="UN1478"/>
        </row>
        <row r="1479">
          <cell r="OH1479"/>
          <cell r="OI1479"/>
          <cell r="UM1479"/>
          <cell r="UN1479"/>
        </row>
        <row r="1480">
          <cell r="OH1480"/>
          <cell r="OI1480"/>
          <cell r="UM1480"/>
          <cell r="UN1480"/>
        </row>
        <row r="1481">
          <cell r="OH1481"/>
          <cell r="OI1481"/>
          <cell r="UM1481"/>
          <cell r="UN1481"/>
        </row>
        <row r="1482">
          <cell r="OH1482"/>
          <cell r="OI1482"/>
          <cell r="UM1482"/>
          <cell r="UN1482"/>
        </row>
        <row r="1483">
          <cell r="OH1483"/>
          <cell r="OI1483"/>
          <cell r="UM1483"/>
          <cell r="UN1483"/>
        </row>
        <row r="1484">
          <cell r="OH1484"/>
          <cell r="OI1484"/>
          <cell r="UM1484"/>
          <cell r="UN1484"/>
        </row>
        <row r="1485">
          <cell r="OH1485"/>
          <cell r="OI1485"/>
          <cell r="UM1485"/>
          <cell r="UN1485"/>
        </row>
        <row r="1486">
          <cell r="OH1486"/>
          <cell r="OI1486"/>
          <cell r="UM1486"/>
          <cell r="UN1486"/>
        </row>
        <row r="1487">
          <cell r="OH1487"/>
          <cell r="OI1487"/>
          <cell r="UM1487"/>
          <cell r="UN1487"/>
        </row>
        <row r="1488">
          <cell r="OH1488"/>
          <cell r="OI1488"/>
          <cell r="UM1488"/>
          <cell r="UN1488"/>
        </row>
        <row r="1489">
          <cell r="OH1489"/>
          <cell r="OI1489"/>
          <cell r="UM1489"/>
          <cell r="UN1489"/>
        </row>
        <row r="1490">
          <cell r="OH1490"/>
          <cell r="OI1490"/>
          <cell r="UM1490"/>
          <cell r="UN1490"/>
        </row>
        <row r="1491">
          <cell r="OH1491"/>
          <cell r="OI1491"/>
          <cell r="UM1491"/>
          <cell r="UN1491"/>
        </row>
        <row r="1492">
          <cell r="OH1492"/>
          <cell r="OI1492"/>
          <cell r="UM1492"/>
          <cell r="UN1492"/>
        </row>
        <row r="1493">
          <cell r="OH1493"/>
          <cell r="OI1493"/>
          <cell r="UM1493"/>
          <cell r="UN1493"/>
        </row>
        <row r="1494">
          <cell r="OH1494"/>
          <cell r="OI1494"/>
          <cell r="UM1494"/>
          <cell r="UN1494"/>
        </row>
        <row r="1495">
          <cell r="OH1495"/>
          <cell r="OI1495"/>
          <cell r="UM1495"/>
          <cell r="UN1495"/>
        </row>
        <row r="1496">
          <cell r="OH1496"/>
          <cell r="OI1496"/>
          <cell r="UM1496"/>
          <cell r="UN1496"/>
        </row>
        <row r="1497">
          <cell r="OH1497"/>
          <cell r="OI1497"/>
          <cell r="UM1497"/>
          <cell r="UN1497"/>
        </row>
        <row r="1498">
          <cell r="OH1498"/>
          <cell r="OI1498"/>
          <cell r="UM1498"/>
          <cell r="UN1498"/>
        </row>
        <row r="1499">
          <cell r="OH1499"/>
          <cell r="OI1499"/>
          <cell r="UM1499"/>
          <cell r="UN1499"/>
        </row>
        <row r="1500">
          <cell r="OH1500"/>
          <cell r="OI1500"/>
          <cell r="UM1500"/>
          <cell r="UN1500"/>
        </row>
        <row r="1501">
          <cell r="OH1501"/>
          <cell r="OI1501"/>
          <cell r="UM1501"/>
          <cell r="UN1501"/>
        </row>
        <row r="1502">
          <cell r="OH1502"/>
          <cell r="OI1502"/>
          <cell r="UM1502"/>
          <cell r="UN1502"/>
        </row>
        <row r="1503">
          <cell r="OH1503"/>
          <cell r="OI1503"/>
          <cell r="UM1503"/>
          <cell r="UN1503"/>
        </row>
        <row r="1504">
          <cell r="OH1504"/>
          <cell r="OI1504"/>
          <cell r="UM1504"/>
          <cell r="UN1504"/>
        </row>
        <row r="1505">
          <cell r="OH1505"/>
          <cell r="OI1505"/>
          <cell r="UM1505"/>
          <cell r="UN1505"/>
        </row>
        <row r="1506">
          <cell r="OH1506"/>
          <cell r="OI1506"/>
          <cell r="UM1506"/>
          <cell r="UN1506"/>
        </row>
        <row r="1507">
          <cell r="OH1507"/>
          <cell r="OI1507"/>
          <cell r="UM1507"/>
          <cell r="UN1507"/>
        </row>
        <row r="1508">
          <cell r="OH1508"/>
          <cell r="OI1508"/>
          <cell r="UM1508"/>
          <cell r="UN1508"/>
        </row>
        <row r="1509">
          <cell r="OH1509"/>
          <cell r="OI1509"/>
          <cell r="UM1509"/>
          <cell r="UN1509"/>
        </row>
        <row r="1510">
          <cell r="OH1510"/>
          <cell r="OI1510"/>
          <cell r="UM1510"/>
          <cell r="UN1510"/>
        </row>
        <row r="1511">
          <cell r="OH1511"/>
          <cell r="OI1511"/>
          <cell r="UM1511"/>
          <cell r="UN1511"/>
        </row>
        <row r="1512">
          <cell r="OH1512"/>
          <cell r="OI1512"/>
          <cell r="UM1512"/>
          <cell r="UN1512"/>
        </row>
        <row r="1513">
          <cell r="OH1513"/>
          <cell r="OI1513"/>
          <cell r="UM1513"/>
          <cell r="UN1513"/>
        </row>
        <row r="1514">
          <cell r="OH1514"/>
          <cell r="OI1514"/>
          <cell r="UM1514"/>
          <cell r="UN1514"/>
        </row>
        <row r="1515">
          <cell r="OH1515"/>
          <cell r="OI1515"/>
          <cell r="UM1515"/>
          <cell r="UN1515"/>
        </row>
        <row r="1516">
          <cell r="OH1516"/>
          <cell r="OI1516"/>
          <cell r="UM1516"/>
          <cell r="UN1516"/>
        </row>
        <row r="1517">
          <cell r="OH1517"/>
          <cell r="OI1517"/>
          <cell r="UM1517"/>
          <cell r="UN1517"/>
        </row>
        <row r="1518">
          <cell r="OH1518"/>
          <cell r="OI1518"/>
          <cell r="UM1518"/>
          <cell r="UN1518"/>
        </row>
        <row r="1519">
          <cell r="OH1519"/>
          <cell r="OI1519"/>
          <cell r="UM1519"/>
          <cell r="UN1519"/>
        </row>
        <row r="1520">
          <cell r="OH1520"/>
          <cell r="OI1520"/>
          <cell r="UM1520"/>
          <cell r="UN1520"/>
        </row>
        <row r="1521">
          <cell r="OH1521"/>
          <cell r="OI1521"/>
          <cell r="UM1521"/>
          <cell r="UN1521"/>
        </row>
        <row r="1522">
          <cell r="OH1522"/>
          <cell r="OI1522"/>
          <cell r="UM1522"/>
          <cell r="UN1522"/>
        </row>
        <row r="1523">
          <cell r="OH1523"/>
          <cell r="OI1523"/>
          <cell r="UM1523"/>
          <cell r="UN1523"/>
        </row>
        <row r="1524">
          <cell r="OH1524"/>
          <cell r="OI1524"/>
          <cell r="UM1524"/>
          <cell r="UN1524"/>
        </row>
        <row r="1525">
          <cell r="OH1525"/>
          <cell r="OI1525"/>
          <cell r="UM1525"/>
          <cell r="UN1525"/>
        </row>
        <row r="1526">
          <cell r="OH1526"/>
          <cell r="OI1526"/>
          <cell r="UM1526"/>
          <cell r="UN1526"/>
        </row>
        <row r="1527">
          <cell r="OH1527"/>
          <cell r="OI1527"/>
          <cell r="UM1527"/>
          <cell r="UN1527"/>
        </row>
        <row r="1528">
          <cell r="OH1528"/>
          <cell r="OI1528"/>
          <cell r="UM1528"/>
          <cell r="UN1528"/>
        </row>
        <row r="1529">
          <cell r="OH1529"/>
          <cell r="OI1529"/>
          <cell r="UM1529"/>
          <cell r="UN1529"/>
        </row>
        <row r="1530">
          <cell r="OH1530"/>
          <cell r="OI1530"/>
          <cell r="UM1530"/>
          <cell r="UN1530"/>
        </row>
        <row r="1531">
          <cell r="OH1531"/>
          <cell r="OI1531"/>
          <cell r="UM1531"/>
          <cell r="UN1531"/>
        </row>
        <row r="1532">
          <cell r="OH1532"/>
          <cell r="OI1532"/>
          <cell r="UM1532"/>
          <cell r="UN1532"/>
        </row>
        <row r="1533">
          <cell r="OH1533"/>
          <cell r="OI1533"/>
          <cell r="UM1533"/>
          <cell r="UN1533"/>
        </row>
        <row r="1534">
          <cell r="OH1534"/>
          <cell r="OI1534"/>
          <cell r="UM1534"/>
          <cell r="UN1534"/>
        </row>
        <row r="1535">
          <cell r="OH1535"/>
          <cell r="OI1535"/>
          <cell r="UM1535"/>
          <cell r="UN1535"/>
        </row>
        <row r="1536">
          <cell r="OH1536"/>
          <cell r="OI1536"/>
          <cell r="UM1536"/>
          <cell r="UN1536"/>
        </row>
        <row r="1537">
          <cell r="OH1537"/>
          <cell r="OI1537"/>
          <cell r="UM1537"/>
          <cell r="UN1537"/>
        </row>
        <row r="1538">
          <cell r="OH1538"/>
          <cell r="OI1538"/>
          <cell r="UM1538"/>
          <cell r="UN1538"/>
        </row>
        <row r="1539">
          <cell r="OH1539"/>
          <cell r="OI1539"/>
          <cell r="UM1539"/>
          <cell r="UN1539"/>
        </row>
        <row r="1540">
          <cell r="OH1540"/>
          <cell r="OI1540"/>
          <cell r="UM1540"/>
          <cell r="UN1540"/>
        </row>
        <row r="1541">
          <cell r="OH1541"/>
          <cell r="OI1541"/>
          <cell r="UM1541"/>
          <cell r="UN1541"/>
        </row>
        <row r="1542">
          <cell r="OH1542"/>
          <cell r="OI1542"/>
          <cell r="UM1542"/>
          <cell r="UN1542"/>
        </row>
        <row r="1543">
          <cell r="OH1543"/>
          <cell r="OI1543"/>
          <cell r="UM1543"/>
          <cell r="UN1543"/>
        </row>
        <row r="1544">
          <cell r="OH1544"/>
          <cell r="OI1544"/>
          <cell r="UM1544"/>
          <cell r="UN1544"/>
        </row>
        <row r="1545">
          <cell r="OH1545"/>
          <cell r="OI1545"/>
          <cell r="UM1545"/>
          <cell r="UN1545"/>
        </row>
        <row r="1546">
          <cell r="OH1546"/>
          <cell r="OI1546"/>
          <cell r="UM1546"/>
          <cell r="UN1546"/>
        </row>
        <row r="1547">
          <cell r="OH1547"/>
          <cell r="OI1547"/>
          <cell r="UM1547"/>
          <cell r="UN1547"/>
        </row>
        <row r="1548">
          <cell r="OH1548"/>
          <cell r="OI1548"/>
          <cell r="UM1548"/>
          <cell r="UN1548"/>
        </row>
        <row r="1549">
          <cell r="OH1549"/>
          <cell r="OI1549"/>
          <cell r="UM1549"/>
          <cell r="UN1549"/>
        </row>
        <row r="1550">
          <cell r="OH1550"/>
          <cell r="OI1550"/>
          <cell r="UM1550"/>
          <cell r="UN1550"/>
        </row>
        <row r="1551">
          <cell r="OH1551"/>
          <cell r="OI1551"/>
          <cell r="UM1551"/>
          <cell r="UN1551"/>
        </row>
        <row r="1552">
          <cell r="OH1552"/>
          <cell r="OI1552"/>
          <cell r="UM1552"/>
          <cell r="UN1552"/>
        </row>
        <row r="1553">
          <cell r="OH1553"/>
          <cell r="OI1553"/>
          <cell r="UM1553"/>
          <cell r="UN1553"/>
        </row>
        <row r="1554">
          <cell r="OH1554"/>
          <cell r="OI1554"/>
          <cell r="UM1554"/>
          <cell r="UN1554"/>
        </row>
        <row r="1555">
          <cell r="OH1555"/>
          <cell r="OI1555"/>
          <cell r="UM1555"/>
          <cell r="UN1555"/>
        </row>
        <row r="1556">
          <cell r="OH1556"/>
          <cell r="OI1556"/>
          <cell r="UM1556"/>
          <cell r="UN1556"/>
        </row>
        <row r="1557">
          <cell r="OH1557"/>
          <cell r="OI1557"/>
          <cell r="UM1557"/>
          <cell r="UN1557"/>
        </row>
        <row r="1558">
          <cell r="OH1558"/>
          <cell r="OI1558"/>
          <cell r="UM1558"/>
          <cell r="UN1558"/>
        </row>
        <row r="1559">
          <cell r="OH1559"/>
          <cell r="OI1559"/>
          <cell r="UM1559"/>
          <cell r="UN1559"/>
        </row>
        <row r="1560">
          <cell r="OH1560"/>
          <cell r="OI1560"/>
          <cell r="UM1560"/>
          <cell r="UN1560"/>
        </row>
        <row r="1561">
          <cell r="OH1561"/>
          <cell r="OI1561"/>
          <cell r="UM1561"/>
          <cell r="UN1561"/>
        </row>
        <row r="1562">
          <cell r="OH1562"/>
          <cell r="OI1562"/>
          <cell r="UM1562"/>
          <cell r="UN1562"/>
        </row>
        <row r="1563">
          <cell r="OH1563"/>
          <cell r="OI1563"/>
          <cell r="UM1563"/>
          <cell r="UN1563"/>
        </row>
        <row r="1564">
          <cell r="OH1564"/>
          <cell r="OI1564"/>
          <cell r="UM1564"/>
          <cell r="UN1564"/>
        </row>
        <row r="1565">
          <cell r="OH1565"/>
          <cell r="OI1565"/>
          <cell r="UM1565"/>
          <cell r="UN1565"/>
        </row>
        <row r="1566">
          <cell r="OH1566"/>
          <cell r="OI1566"/>
          <cell r="UM1566"/>
          <cell r="UN1566"/>
        </row>
        <row r="1567">
          <cell r="OH1567"/>
          <cell r="OI1567"/>
          <cell r="UM1567"/>
          <cell r="UN1567"/>
        </row>
        <row r="1568">
          <cell r="OH1568"/>
          <cell r="OI1568"/>
          <cell r="UM1568"/>
          <cell r="UN1568"/>
        </row>
        <row r="1569">
          <cell r="OH1569"/>
          <cell r="OI1569"/>
          <cell r="UM1569"/>
          <cell r="UN1569"/>
        </row>
        <row r="1570">
          <cell r="OH1570"/>
          <cell r="OI1570"/>
          <cell r="UM1570"/>
          <cell r="UN1570"/>
        </row>
        <row r="1571">
          <cell r="OH1571"/>
          <cell r="OI1571"/>
          <cell r="UM1571"/>
          <cell r="UN1571"/>
        </row>
        <row r="1572">
          <cell r="OH1572"/>
          <cell r="OI1572"/>
          <cell r="UM1572"/>
          <cell r="UN1572"/>
        </row>
        <row r="1573">
          <cell r="OH1573"/>
          <cell r="OI1573"/>
          <cell r="UM1573"/>
          <cell r="UN1573"/>
        </row>
        <row r="1574">
          <cell r="OH1574"/>
          <cell r="OI1574"/>
          <cell r="UM1574"/>
          <cell r="UN1574"/>
        </row>
        <row r="1575">
          <cell r="OH1575"/>
          <cell r="OI1575"/>
          <cell r="UM1575"/>
          <cell r="UN1575"/>
        </row>
        <row r="1576">
          <cell r="OH1576"/>
          <cell r="OI1576"/>
          <cell r="UM1576"/>
          <cell r="UN1576"/>
        </row>
        <row r="1577">
          <cell r="OH1577"/>
          <cell r="OI1577"/>
          <cell r="UM1577"/>
          <cell r="UN1577"/>
        </row>
        <row r="1578">
          <cell r="OH1578"/>
          <cell r="OI1578"/>
          <cell r="UM1578"/>
          <cell r="UN1578"/>
        </row>
        <row r="1579">
          <cell r="OH1579"/>
          <cell r="OI1579"/>
          <cell r="UM1579"/>
          <cell r="UN1579"/>
        </row>
        <row r="1580">
          <cell r="OH1580"/>
          <cell r="OI1580"/>
          <cell r="UM1580"/>
          <cell r="UN1580"/>
        </row>
        <row r="1581">
          <cell r="OH1581"/>
          <cell r="OI1581"/>
          <cell r="UM1581"/>
          <cell r="UN1581"/>
        </row>
        <row r="1582">
          <cell r="OH1582"/>
          <cell r="OI1582"/>
          <cell r="UM1582"/>
          <cell r="UN1582"/>
        </row>
        <row r="1583">
          <cell r="OH1583"/>
          <cell r="OI1583"/>
          <cell r="UM1583"/>
          <cell r="UN1583"/>
        </row>
        <row r="1584">
          <cell r="OH1584"/>
          <cell r="OI1584"/>
          <cell r="UM1584"/>
          <cell r="UN1584"/>
        </row>
        <row r="1585">
          <cell r="OH1585"/>
          <cell r="OI1585"/>
          <cell r="UM1585"/>
          <cell r="UN1585"/>
        </row>
        <row r="1586">
          <cell r="OH1586"/>
          <cell r="OI1586"/>
          <cell r="UM1586"/>
          <cell r="UN1586"/>
        </row>
        <row r="1587">
          <cell r="OH1587"/>
          <cell r="OI1587"/>
          <cell r="UM1587"/>
          <cell r="UN1587"/>
        </row>
        <row r="1588">
          <cell r="OH1588"/>
          <cell r="OI1588"/>
          <cell r="UM1588"/>
          <cell r="UN1588"/>
        </row>
        <row r="1589">
          <cell r="OH1589"/>
          <cell r="OI1589"/>
          <cell r="UM1589"/>
          <cell r="UN1589"/>
        </row>
        <row r="1590">
          <cell r="OH1590"/>
          <cell r="OI1590"/>
          <cell r="UM1590"/>
          <cell r="UN1590"/>
        </row>
        <row r="1591">
          <cell r="OH1591"/>
          <cell r="OI1591"/>
          <cell r="UM1591"/>
          <cell r="UN1591"/>
        </row>
        <row r="1592">
          <cell r="OH1592"/>
          <cell r="OI1592"/>
          <cell r="UM1592"/>
          <cell r="UN1592"/>
        </row>
        <row r="1593">
          <cell r="OH1593"/>
          <cell r="OI1593"/>
          <cell r="UM1593"/>
          <cell r="UN1593"/>
        </row>
        <row r="1594">
          <cell r="OH1594"/>
          <cell r="OI1594"/>
          <cell r="UM1594"/>
          <cell r="UN1594"/>
        </row>
        <row r="1595">
          <cell r="OH1595"/>
          <cell r="OI1595"/>
          <cell r="UM1595"/>
          <cell r="UN1595"/>
        </row>
        <row r="1596">
          <cell r="OH1596"/>
          <cell r="OI1596"/>
          <cell r="UM1596"/>
          <cell r="UN1596"/>
        </row>
        <row r="1597">
          <cell r="OH1597"/>
          <cell r="OI1597"/>
          <cell r="UM1597"/>
          <cell r="UN1597"/>
        </row>
        <row r="1598">
          <cell r="OH1598"/>
          <cell r="OI1598"/>
          <cell r="UM1598"/>
          <cell r="UN1598"/>
        </row>
        <row r="1599">
          <cell r="OH1599"/>
          <cell r="OI1599"/>
          <cell r="UM1599"/>
          <cell r="UN1599"/>
        </row>
        <row r="1600">
          <cell r="OH1600"/>
          <cell r="OI1600"/>
          <cell r="UM1600"/>
          <cell r="UN1600"/>
        </row>
        <row r="1601">
          <cell r="OH1601"/>
          <cell r="OI1601"/>
          <cell r="UM1601"/>
          <cell r="UN1601"/>
        </row>
        <row r="1602">
          <cell r="OH1602"/>
          <cell r="OI1602"/>
          <cell r="UM1602"/>
          <cell r="UN1602"/>
        </row>
        <row r="1603">
          <cell r="OH1603"/>
          <cell r="OI1603"/>
          <cell r="UM1603"/>
          <cell r="UN1603"/>
        </row>
        <row r="1604">
          <cell r="OH1604"/>
          <cell r="OI1604"/>
          <cell r="UM1604"/>
          <cell r="UN1604"/>
        </row>
        <row r="1605">
          <cell r="OH1605"/>
          <cell r="OI1605"/>
          <cell r="UM1605"/>
          <cell r="UN1605"/>
        </row>
        <row r="1606">
          <cell r="OH1606"/>
          <cell r="OI1606"/>
          <cell r="UM1606"/>
          <cell r="UN1606"/>
        </row>
        <row r="1607">
          <cell r="OH1607"/>
          <cell r="OI1607"/>
          <cell r="UM1607"/>
          <cell r="UN1607"/>
        </row>
        <row r="1608">
          <cell r="OH1608"/>
          <cell r="OI1608"/>
          <cell r="UM1608"/>
          <cell r="UN1608"/>
        </row>
        <row r="1609">
          <cell r="OH1609"/>
          <cell r="OI1609"/>
          <cell r="UM1609"/>
          <cell r="UN1609"/>
        </row>
        <row r="1610">
          <cell r="OH1610"/>
          <cell r="OI1610"/>
          <cell r="UM1610"/>
          <cell r="UN1610"/>
        </row>
        <row r="1611">
          <cell r="OH1611"/>
          <cell r="OI1611"/>
          <cell r="UM1611"/>
          <cell r="UN1611"/>
        </row>
        <row r="1612">
          <cell r="OH1612"/>
          <cell r="OI1612"/>
          <cell r="UM1612"/>
          <cell r="UN1612"/>
        </row>
        <row r="1613">
          <cell r="OH1613"/>
          <cell r="OI1613"/>
          <cell r="UM1613"/>
          <cell r="UN1613"/>
        </row>
        <row r="1614">
          <cell r="OH1614"/>
          <cell r="OI1614"/>
          <cell r="UM1614"/>
          <cell r="UN1614"/>
        </row>
        <row r="1615">
          <cell r="OH1615"/>
          <cell r="OI1615"/>
          <cell r="UM1615"/>
          <cell r="UN1615"/>
        </row>
        <row r="1616">
          <cell r="OH1616"/>
          <cell r="OI1616"/>
          <cell r="UM1616"/>
          <cell r="UN1616"/>
        </row>
        <row r="1617">
          <cell r="OH1617"/>
          <cell r="OI1617"/>
          <cell r="UM1617"/>
          <cell r="UN1617"/>
        </row>
        <row r="1618">
          <cell r="OH1618"/>
          <cell r="OI1618"/>
          <cell r="UM1618"/>
          <cell r="UN1618"/>
        </row>
        <row r="1619">
          <cell r="OH1619"/>
          <cell r="OI1619"/>
          <cell r="UM1619"/>
          <cell r="UN1619"/>
        </row>
        <row r="1620">
          <cell r="OH1620"/>
          <cell r="OI1620"/>
          <cell r="UM1620"/>
          <cell r="UN1620"/>
        </row>
        <row r="1621">
          <cell r="OH1621"/>
          <cell r="OI1621"/>
          <cell r="UM1621"/>
          <cell r="UN1621"/>
        </row>
        <row r="1622">
          <cell r="OH1622"/>
          <cell r="OI1622"/>
          <cell r="UM1622"/>
          <cell r="UN1622"/>
        </row>
        <row r="1623">
          <cell r="OH1623"/>
          <cell r="OI1623"/>
          <cell r="UM1623"/>
          <cell r="UN1623"/>
        </row>
        <row r="1624">
          <cell r="OH1624"/>
          <cell r="OI1624"/>
          <cell r="UM1624"/>
          <cell r="UN1624"/>
        </row>
        <row r="1625">
          <cell r="OH1625"/>
          <cell r="OI1625"/>
          <cell r="UM1625"/>
          <cell r="UN1625"/>
        </row>
        <row r="1626">
          <cell r="OH1626"/>
          <cell r="OI1626"/>
          <cell r="UM1626"/>
          <cell r="UN1626"/>
        </row>
        <row r="1627">
          <cell r="OH1627"/>
          <cell r="OI1627"/>
          <cell r="UM1627"/>
          <cell r="UN1627"/>
        </row>
        <row r="1628">
          <cell r="OH1628"/>
          <cell r="OI1628"/>
          <cell r="UM1628"/>
          <cell r="UN1628"/>
        </row>
        <row r="1629">
          <cell r="OH1629"/>
          <cell r="OI1629"/>
          <cell r="UM1629"/>
          <cell r="UN1629"/>
        </row>
        <row r="1630">
          <cell r="OH1630"/>
          <cell r="OI1630"/>
          <cell r="UM1630"/>
          <cell r="UN1630"/>
        </row>
        <row r="1631">
          <cell r="OH1631"/>
          <cell r="OI1631"/>
          <cell r="UM1631"/>
          <cell r="UN1631"/>
        </row>
        <row r="1632">
          <cell r="OH1632"/>
          <cell r="OI1632"/>
          <cell r="UM1632"/>
          <cell r="UN1632"/>
        </row>
        <row r="1633">
          <cell r="OH1633"/>
          <cell r="OI1633"/>
          <cell r="UM1633"/>
          <cell r="UN1633"/>
        </row>
        <row r="1634">
          <cell r="OH1634"/>
          <cell r="OI1634"/>
          <cell r="UM1634"/>
          <cell r="UN1634"/>
        </row>
        <row r="1635">
          <cell r="OH1635"/>
          <cell r="OI1635"/>
          <cell r="UM1635"/>
          <cell r="UN1635"/>
        </row>
        <row r="1636">
          <cell r="OH1636"/>
          <cell r="OI1636"/>
          <cell r="UM1636"/>
          <cell r="UN1636"/>
        </row>
        <row r="1637">
          <cell r="OH1637"/>
          <cell r="OI1637"/>
          <cell r="UM1637"/>
          <cell r="UN1637"/>
        </row>
        <row r="1638">
          <cell r="OH1638"/>
          <cell r="OI1638"/>
          <cell r="UM1638"/>
          <cell r="UN1638"/>
        </row>
        <row r="1639">
          <cell r="OH1639"/>
          <cell r="OI1639"/>
          <cell r="UM1639"/>
          <cell r="UN1639"/>
        </row>
        <row r="1640">
          <cell r="OH1640"/>
          <cell r="OI1640"/>
          <cell r="UM1640"/>
          <cell r="UN1640"/>
        </row>
        <row r="1641">
          <cell r="OH1641"/>
          <cell r="OI1641"/>
          <cell r="UM1641"/>
          <cell r="UN1641"/>
        </row>
        <row r="1642">
          <cell r="OH1642"/>
          <cell r="OI1642"/>
          <cell r="UM1642"/>
          <cell r="UN1642"/>
        </row>
        <row r="1643">
          <cell r="OH1643"/>
          <cell r="OI1643"/>
          <cell r="UM1643"/>
          <cell r="UN1643"/>
        </row>
        <row r="1644">
          <cell r="OH1644"/>
          <cell r="OI1644"/>
          <cell r="UM1644"/>
          <cell r="UN1644"/>
        </row>
        <row r="1645">
          <cell r="OH1645"/>
          <cell r="OI1645"/>
          <cell r="UM1645"/>
          <cell r="UN1645"/>
        </row>
        <row r="1646">
          <cell r="OH1646"/>
          <cell r="OI1646"/>
          <cell r="UM1646"/>
          <cell r="UN1646"/>
        </row>
        <row r="1647">
          <cell r="OH1647"/>
          <cell r="OI1647"/>
          <cell r="UM1647"/>
          <cell r="UN1647"/>
        </row>
        <row r="1648">
          <cell r="OH1648"/>
          <cell r="OI1648"/>
          <cell r="UM1648"/>
          <cell r="UN1648"/>
        </row>
        <row r="1649">
          <cell r="OH1649"/>
          <cell r="OI1649"/>
          <cell r="UM1649"/>
          <cell r="UN1649"/>
        </row>
        <row r="1650">
          <cell r="OH1650"/>
          <cell r="OI1650"/>
          <cell r="UM1650"/>
          <cell r="UN1650"/>
        </row>
        <row r="1651">
          <cell r="OH1651"/>
          <cell r="OI1651"/>
          <cell r="UM1651"/>
          <cell r="UN1651"/>
        </row>
        <row r="1652">
          <cell r="OH1652"/>
          <cell r="OI1652"/>
          <cell r="UM1652"/>
          <cell r="UN1652"/>
        </row>
        <row r="1653">
          <cell r="OH1653"/>
          <cell r="OI1653"/>
          <cell r="UM1653"/>
          <cell r="UN1653"/>
        </row>
        <row r="1654">
          <cell r="OH1654"/>
          <cell r="OI1654"/>
          <cell r="UM1654"/>
          <cell r="UN1654"/>
        </row>
        <row r="1655">
          <cell r="OH1655"/>
          <cell r="OI1655"/>
          <cell r="UM1655"/>
          <cell r="UN1655"/>
        </row>
        <row r="1656">
          <cell r="OH1656"/>
          <cell r="OI1656"/>
          <cell r="UM1656"/>
          <cell r="UN1656"/>
        </row>
        <row r="1657">
          <cell r="OH1657"/>
          <cell r="OI1657"/>
          <cell r="UM1657"/>
          <cell r="UN1657"/>
        </row>
        <row r="1658">
          <cell r="OH1658"/>
          <cell r="OI1658"/>
          <cell r="UM1658"/>
          <cell r="UN1658"/>
        </row>
        <row r="1659">
          <cell r="OH1659"/>
          <cell r="OI1659"/>
          <cell r="UM1659"/>
          <cell r="UN1659"/>
        </row>
        <row r="1660">
          <cell r="OH1660"/>
          <cell r="OI1660"/>
          <cell r="UM1660"/>
          <cell r="UN1660"/>
        </row>
        <row r="1661">
          <cell r="OH1661"/>
          <cell r="OI1661"/>
          <cell r="UM1661"/>
          <cell r="UN1661"/>
        </row>
        <row r="1662">
          <cell r="OH1662"/>
          <cell r="OI1662"/>
          <cell r="UM1662"/>
          <cell r="UN1662"/>
        </row>
        <row r="1663">
          <cell r="OH1663"/>
          <cell r="OI1663"/>
          <cell r="UM1663"/>
          <cell r="UN1663"/>
        </row>
        <row r="1664">
          <cell r="OH1664"/>
          <cell r="OI1664"/>
          <cell r="UM1664"/>
          <cell r="UN1664"/>
        </row>
        <row r="1665">
          <cell r="OH1665"/>
          <cell r="OI1665"/>
          <cell r="UM1665"/>
          <cell r="UN1665"/>
        </row>
        <row r="1666">
          <cell r="OH1666"/>
          <cell r="OI1666"/>
          <cell r="UM1666"/>
          <cell r="UN1666"/>
        </row>
        <row r="1667">
          <cell r="OH1667"/>
          <cell r="OI1667"/>
          <cell r="UM1667"/>
          <cell r="UN1667"/>
        </row>
        <row r="1668">
          <cell r="OH1668"/>
          <cell r="OI1668"/>
          <cell r="UM1668"/>
          <cell r="UN1668"/>
        </row>
        <row r="1669">
          <cell r="OH1669"/>
          <cell r="OI1669"/>
          <cell r="UM1669"/>
          <cell r="UN1669"/>
        </row>
        <row r="1670">
          <cell r="OH1670"/>
          <cell r="OI1670"/>
          <cell r="UM1670"/>
          <cell r="UN1670"/>
        </row>
        <row r="1671">
          <cell r="OH1671"/>
          <cell r="OI1671"/>
          <cell r="UM1671"/>
          <cell r="UN1671"/>
        </row>
        <row r="1672">
          <cell r="OH1672"/>
          <cell r="OI1672"/>
          <cell r="UM1672"/>
          <cell r="UN1672"/>
        </row>
        <row r="1673">
          <cell r="OH1673"/>
          <cell r="OI1673"/>
          <cell r="UM1673"/>
          <cell r="UN1673"/>
        </row>
        <row r="1674">
          <cell r="OH1674"/>
          <cell r="OI1674"/>
          <cell r="UM1674"/>
          <cell r="UN1674"/>
        </row>
        <row r="1675">
          <cell r="OH1675"/>
          <cell r="OI1675"/>
          <cell r="UM1675"/>
          <cell r="UN1675"/>
        </row>
        <row r="1676">
          <cell r="OH1676"/>
          <cell r="OI1676"/>
          <cell r="UM1676"/>
          <cell r="UN1676"/>
        </row>
        <row r="1677">
          <cell r="OH1677"/>
          <cell r="OI1677"/>
          <cell r="UM1677"/>
          <cell r="UN1677"/>
        </row>
        <row r="1678">
          <cell r="OH1678"/>
          <cell r="OI1678"/>
          <cell r="UM1678"/>
          <cell r="UN1678"/>
        </row>
        <row r="1679">
          <cell r="OH1679"/>
          <cell r="OI1679"/>
          <cell r="UM1679"/>
          <cell r="UN1679"/>
        </row>
        <row r="1680">
          <cell r="OH1680"/>
          <cell r="OI1680"/>
          <cell r="UM1680"/>
          <cell r="UN1680"/>
        </row>
        <row r="1681">
          <cell r="OH1681"/>
          <cell r="OI1681"/>
          <cell r="UM1681"/>
          <cell r="UN1681"/>
        </row>
        <row r="1682">
          <cell r="OH1682"/>
          <cell r="OI1682"/>
          <cell r="UM1682"/>
          <cell r="UN1682"/>
        </row>
        <row r="1683">
          <cell r="OH1683"/>
          <cell r="OI1683"/>
          <cell r="UM1683"/>
          <cell r="UN1683"/>
        </row>
        <row r="1684">
          <cell r="OH1684"/>
          <cell r="OI1684"/>
          <cell r="UM1684"/>
          <cell r="UN1684"/>
        </row>
        <row r="1685">
          <cell r="OH1685"/>
          <cell r="OI1685"/>
          <cell r="UM1685"/>
          <cell r="UN1685"/>
        </row>
        <row r="1686">
          <cell r="OH1686"/>
          <cell r="OI1686"/>
          <cell r="UM1686"/>
          <cell r="UN1686"/>
        </row>
        <row r="1687">
          <cell r="OH1687"/>
          <cell r="OI1687"/>
          <cell r="UM1687"/>
          <cell r="UN1687"/>
        </row>
        <row r="1688">
          <cell r="OH1688"/>
          <cell r="OI1688"/>
          <cell r="UM1688"/>
          <cell r="UN1688"/>
        </row>
        <row r="1689">
          <cell r="OH1689"/>
          <cell r="OI1689"/>
          <cell r="UM1689"/>
          <cell r="UN1689"/>
        </row>
        <row r="1690">
          <cell r="OH1690"/>
          <cell r="OI1690"/>
          <cell r="UM1690"/>
          <cell r="UN1690"/>
        </row>
        <row r="1691">
          <cell r="OH1691"/>
          <cell r="OI1691"/>
          <cell r="UM1691"/>
          <cell r="UN1691"/>
        </row>
        <row r="1692">
          <cell r="OH1692"/>
          <cell r="OI1692"/>
          <cell r="UM1692"/>
          <cell r="UN1692"/>
        </row>
        <row r="1693">
          <cell r="OH1693"/>
          <cell r="OI1693"/>
          <cell r="UM1693"/>
          <cell r="UN1693"/>
        </row>
        <row r="1694">
          <cell r="OH1694"/>
          <cell r="OI1694"/>
          <cell r="UM1694"/>
          <cell r="UN1694"/>
        </row>
        <row r="1695">
          <cell r="OH1695"/>
          <cell r="OI1695"/>
          <cell r="UM1695"/>
          <cell r="UN1695"/>
        </row>
        <row r="1696">
          <cell r="OH1696"/>
          <cell r="OI1696"/>
          <cell r="UM1696"/>
          <cell r="UN1696"/>
        </row>
        <row r="1697">
          <cell r="OH1697"/>
          <cell r="OI1697"/>
          <cell r="UM1697"/>
          <cell r="UN1697"/>
        </row>
        <row r="1698">
          <cell r="OH1698"/>
          <cell r="OI1698"/>
          <cell r="UM1698"/>
          <cell r="UN1698"/>
        </row>
        <row r="1699">
          <cell r="OH1699"/>
          <cell r="OI1699"/>
          <cell r="UM1699"/>
          <cell r="UN1699"/>
        </row>
        <row r="1700">
          <cell r="OH1700"/>
          <cell r="OI1700"/>
          <cell r="UM1700"/>
          <cell r="UN1700"/>
        </row>
        <row r="1701">
          <cell r="OH1701"/>
          <cell r="OI1701"/>
          <cell r="UM1701"/>
          <cell r="UN1701"/>
        </row>
        <row r="1702">
          <cell r="OH1702"/>
          <cell r="OI1702"/>
          <cell r="UM1702"/>
          <cell r="UN1702"/>
        </row>
        <row r="1703">
          <cell r="OH1703"/>
          <cell r="OI1703"/>
          <cell r="UM1703"/>
          <cell r="UN1703"/>
        </row>
        <row r="1704">
          <cell r="OH1704"/>
          <cell r="OI1704"/>
          <cell r="UM1704"/>
          <cell r="UN1704"/>
        </row>
        <row r="1705">
          <cell r="OH1705"/>
          <cell r="OI1705"/>
          <cell r="UM1705"/>
          <cell r="UN1705"/>
        </row>
        <row r="1706">
          <cell r="OH1706"/>
          <cell r="OI1706"/>
          <cell r="UM1706"/>
          <cell r="UN1706"/>
        </row>
        <row r="1707">
          <cell r="OH1707"/>
          <cell r="OI1707"/>
          <cell r="UM1707"/>
          <cell r="UN1707"/>
        </row>
        <row r="1708">
          <cell r="OH1708"/>
          <cell r="OI1708"/>
          <cell r="UM1708"/>
          <cell r="UN1708"/>
        </row>
        <row r="1709">
          <cell r="OH1709"/>
          <cell r="OI1709"/>
          <cell r="UM1709"/>
          <cell r="UN1709"/>
        </row>
        <row r="1710">
          <cell r="OH1710"/>
          <cell r="OI1710"/>
          <cell r="UM1710"/>
          <cell r="UN1710"/>
        </row>
        <row r="1711">
          <cell r="OH1711"/>
          <cell r="OI1711"/>
          <cell r="UM1711"/>
          <cell r="UN1711"/>
        </row>
        <row r="1712">
          <cell r="OH1712"/>
          <cell r="OI1712"/>
          <cell r="UM1712"/>
          <cell r="UN1712"/>
        </row>
        <row r="1713">
          <cell r="OH1713"/>
          <cell r="OI1713"/>
          <cell r="UM1713"/>
          <cell r="UN1713"/>
        </row>
        <row r="1714">
          <cell r="OH1714"/>
          <cell r="OI1714"/>
          <cell r="UM1714"/>
          <cell r="UN1714"/>
        </row>
        <row r="1715">
          <cell r="OH1715"/>
          <cell r="OI1715"/>
          <cell r="UM1715"/>
          <cell r="UN1715"/>
        </row>
        <row r="1716">
          <cell r="OH1716"/>
          <cell r="OI1716"/>
          <cell r="UM1716"/>
          <cell r="UN1716"/>
        </row>
        <row r="1717">
          <cell r="OH1717"/>
          <cell r="OI1717"/>
          <cell r="UM1717"/>
          <cell r="UN1717"/>
        </row>
        <row r="1718">
          <cell r="OH1718"/>
          <cell r="OI1718"/>
          <cell r="UM1718"/>
          <cell r="UN1718"/>
        </row>
        <row r="1719">
          <cell r="OH1719"/>
          <cell r="OI1719"/>
          <cell r="UM1719"/>
          <cell r="UN1719"/>
        </row>
        <row r="1720">
          <cell r="OH1720"/>
          <cell r="OI1720"/>
          <cell r="UM1720"/>
          <cell r="UN1720"/>
        </row>
        <row r="1721">
          <cell r="OH1721"/>
          <cell r="OI1721"/>
          <cell r="UM1721"/>
          <cell r="UN1721"/>
        </row>
        <row r="1722">
          <cell r="OH1722"/>
          <cell r="OI1722"/>
          <cell r="UM1722"/>
          <cell r="UN1722"/>
        </row>
        <row r="1723">
          <cell r="OH1723"/>
          <cell r="OI1723"/>
          <cell r="UM1723"/>
          <cell r="UN1723"/>
        </row>
        <row r="1724">
          <cell r="OH1724"/>
          <cell r="OI1724"/>
          <cell r="UM1724"/>
          <cell r="UN1724"/>
        </row>
        <row r="1725">
          <cell r="OH1725"/>
          <cell r="OI1725"/>
          <cell r="UM1725"/>
          <cell r="UN1725"/>
        </row>
        <row r="1726">
          <cell r="OH1726"/>
          <cell r="OI1726"/>
          <cell r="UM1726"/>
          <cell r="UN1726"/>
        </row>
        <row r="1727">
          <cell r="OH1727"/>
          <cell r="OI1727"/>
          <cell r="UM1727"/>
          <cell r="UN1727"/>
        </row>
        <row r="1728">
          <cell r="OH1728"/>
          <cell r="OI1728"/>
          <cell r="UM1728"/>
          <cell r="UN1728"/>
        </row>
        <row r="1729">
          <cell r="OH1729"/>
          <cell r="OI1729"/>
          <cell r="UM1729"/>
          <cell r="UN1729"/>
        </row>
        <row r="1730">
          <cell r="OH1730"/>
          <cell r="OI1730"/>
          <cell r="UM1730"/>
          <cell r="UN1730"/>
        </row>
        <row r="1731">
          <cell r="OH1731"/>
          <cell r="OI1731"/>
          <cell r="UM1731"/>
          <cell r="UN1731"/>
        </row>
        <row r="1732">
          <cell r="OH1732"/>
          <cell r="OI1732"/>
          <cell r="UM1732"/>
          <cell r="UN1732"/>
        </row>
        <row r="1733">
          <cell r="OH1733"/>
          <cell r="OI1733"/>
          <cell r="UM1733"/>
          <cell r="UN1733"/>
        </row>
        <row r="1734">
          <cell r="OH1734"/>
          <cell r="OI1734"/>
          <cell r="UM1734"/>
          <cell r="UN1734"/>
        </row>
        <row r="1735">
          <cell r="OH1735"/>
          <cell r="OI1735"/>
          <cell r="UM1735"/>
          <cell r="UN1735"/>
        </row>
        <row r="1736">
          <cell r="OH1736"/>
          <cell r="OI1736"/>
          <cell r="UM1736"/>
          <cell r="UN1736"/>
        </row>
        <row r="1737">
          <cell r="OH1737"/>
          <cell r="OI1737"/>
          <cell r="UM1737"/>
          <cell r="UN1737"/>
        </row>
        <row r="1738">
          <cell r="OH1738"/>
          <cell r="OI1738"/>
          <cell r="UM1738"/>
          <cell r="UN1738"/>
        </row>
        <row r="1739">
          <cell r="OH1739"/>
          <cell r="OI1739"/>
          <cell r="UM1739"/>
          <cell r="UN1739"/>
        </row>
        <row r="1740">
          <cell r="OH1740"/>
          <cell r="OI1740"/>
          <cell r="UM1740"/>
          <cell r="UN1740"/>
        </row>
        <row r="1741">
          <cell r="OH1741"/>
          <cell r="OI1741"/>
          <cell r="UM1741"/>
          <cell r="UN1741"/>
        </row>
        <row r="1742">
          <cell r="OH1742"/>
          <cell r="OI1742"/>
          <cell r="UM1742"/>
          <cell r="UN1742"/>
        </row>
        <row r="1743">
          <cell r="OH1743"/>
          <cell r="OI1743"/>
          <cell r="UM1743"/>
          <cell r="UN1743"/>
        </row>
        <row r="1744">
          <cell r="OH1744"/>
          <cell r="OI1744"/>
          <cell r="UM1744"/>
          <cell r="UN1744"/>
        </row>
        <row r="1745">
          <cell r="OH1745"/>
          <cell r="OI1745"/>
          <cell r="UM1745"/>
          <cell r="UN1745"/>
        </row>
        <row r="1746">
          <cell r="OH1746"/>
          <cell r="OI1746"/>
          <cell r="UM1746"/>
          <cell r="UN1746"/>
        </row>
        <row r="1747">
          <cell r="OH1747"/>
          <cell r="OI1747"/>
          <cell r="UM1747"/>
          <cell r="UN1747"/>
        </row>
        <row r="1748">
          <cell r="OH1748"/>
          <cell r="OI1748"/>
          <cell r="UM1748"/>
          <cell r="UN1748"/>
        </row>
        <row r="1749">
          <cell r="OH1749"/>
          <cell r="OI1749"/>
          <cell r="UM1749"/>
          <cell r="UN1749"/>
        </row>
        <row r="1750">
          <cell r="OH1750"/>
          <cell r="OI1750"/>
          <cell r="UM1750"/>
          <cell r="UN1750"/>
        </row>
        <row r="1751">
          <cell r="OH1751"/>
          <cell r="OI1751"/>
          <cell r="UM1751"/>
          <cell r="UN1751"/>
        </row>
        <row r="1752">
          <cell r="OH1752"/>
          <cell r="OI1752"/>
          <cell r="UM1752"/>
          <cell r="UN1752"/>
        </row>
        <row r="1753">
          <cell r="OH1753"/>
          <cell r="OI1753"/>
          <cell r="UM1753"/>
          <cell r="UN1753"/>
        </row>
        <row r="1754">
          <cell r="OH1754"/>
          <cell r="OI1754"/>
          <cell r="UM1754"/>
          <cell r="UN1754"/>
        </row>
        <row r="1755">
          <cell r="OH1755"/>
          <cell r="OI1755"/>
          <cell r="UM1755"/>
          <cell r="UN1755"/>
        </row>
        <row r="1756">
          <cell r="OH1756"/>
          <cell r="OI1756"/>
          <cell r="UM1756"/>
          <cell r="UN1756"/>
        </row>
        <row r="1757">
          <cell r="OH1757"/>
          <cell r="OI1757"/>
          <cell r="UM1757"/>
          <cell r="UN1757"/>
        </row>
        <row r="1758">
          <cell r="OH1758"/>
          <cell r="OI1758"/>
          <cell r="UM1758"/>
          <cell r="UN1758"/>
        </row>
        <row r="1759">
          <cell r="OH1759"/>
          <cell r="OI1759"/>
          <cell r="UM1759"/>
          <cell r="UN1759"/>
        </row>
        <row r="1760">
          <cell r="OH1760"/>
          <cell r="OI1760"/>
          <cell r="UM1760"/>
          <cell r="UN1760"/>
        </row>
        <row r="1761">
          <cell r="OH1761"/>
          <cell r="OI1761"/>
          <cell r="UM1761"/>
          <cell r="UN1761"/>
        </row>
        <row r="1762">
          <cell r="OH1762"/>
          <cell r="OI1762"/>
          <cell r="UM1762"/>
          <cell r="UN1762"/>
        </row>
        <row r="1763">
          <cell r="OH1763"/>
          <cell r="OI1763"/>
          <cell r="UM1763"/>
          <cell r="UN1763"/>
        </row>
        <row r="1764">
          <cell r="OH1764"/>
          <cell r="OI1764"/>
          <cell r="UM1764"/>
          <cell r="UN1764"/>
        </row>
        <row r="1765">
          <cell r="OH1765"/>
          <cell r="OI1765"/>
          <cell r="UM1765"/>
          <cell r="UN1765"/>
        </row>
        <row r="1766">
          <cell r="OH1766"/>
          <cell r="OI1766"/>
          <cell r="UM1766"/>
          <cell r="UN1766"/>
        </row>
        <row r="1767">
          <cell r="OH1767"/>
          <cell r="OI1767"/>
          <cell r="UM1767"/>
          <cell r="UN1767"/>
        </row>
        <row r="1768">
          <cell r="OH1768"/>
          <cell r="OI1768"/>
          <cell r="UM1768"/>
          <cell r="UN1768"/>
        </row>
        <row r="1769">
          <cell r="OH1769"/>
          <cell r="OI1769"/>
          <cell r="UM1769"/>
          <cell r="UN1769"/>
        </row>
        <row r="1770">
          <cell r="OH1770"/>
          <cell r="OI1770"/>
          <cell r="UM1770"/>
          <cell r="UN1770"/>
        </row>
        <row r="1771">
          <cell r="OH1771"/>
          <cell r="OI1771"/>
          <cell r="UM1771"/>
          <cell r="UN1771"/>
        </row>
        <row r="1772">
          <cell r="OH1772"/>
          <cell r="OI1772"/>
          <cell r="UM1772"/>
          <cell r="UN1772"/>
        </row>
        <row r="1773">
          <cell r="OH1773"/>
          <cell r="OI1773"/>
          <cell r="UM1773"/>
          <cell r="UN1773"/>
        </row>
        <row r="1774">
          <cell r="OH1774"/>
          <cell r="OI1774"/>
          <cell r="UM1774"/>
          <cell r="UN1774"/>
        </row>
        <row r="1775">
          <cell r="OH1775"/>
          <cell r="OI1775"/>
          <cell r="UM1775"/>
          <cell r="UN1775"/>
        </row>
        <row r="1776">
          <cell r="OH1776"/>
          <cell r="OI1776"/>
          <cell r="UM1776"/>
          <cell r="UN1776"/>
        </row>
        <row r="1777">
          <cell r="OH1777"/>
          <cell r="OI1777"/>
          <cell r="UM1777"/>
          <cell r="UN1777"/>
        </row>
        <row r="1778">
          <cell r="OH1778"/>
          <cell r="OI1778"/>
          <cell r="UM1778"/>
          <cell r="UN1778"/>
        </row>
        <row r="1779">
          <cell r="OH1779"/>
          <cell r="OI1779"/>
          <cell r="UM1779"/>
          <cell r="UN1779"/>
        </row>
        <row r="1780">
          <cell r="OH1780"/>
          <cell r="OI1780"/>
          <cell r="UM1780"/>
          <cell r="UN1780"/>
        </row>
        <row r="1781">
          <cell r="OH1781"/>
          <cell r="OI1781"/>
          <cell r="UM1781"/>
          <cell r="UN1781"/>
        </row>
        <row r="1782">
          <cell r="OH1782"/>
          <cell r="OI1782"/>
          <cell r="UM1782"/>
          <cell r="UN1782"/>
        </row>
        <row r="1783">
          <cell r="OH1783"/>
          <cell r="OI1783"/>
          <cell r="UM1783"/>
          <cell r="UN1783"/>
        </row>
        <row r="1784">
          <cell r="OH1784"/>
          <cell r="OI1784"/>
          <cell r="UM1784"/>
          <cell r="UN1784"/>
        </row>
        <row r="1785">
          <cell r="OH1785"/>
          <cell r="OI1785"/>
          <cell r="UM1785"/>
          <cell r="UN1785"/>
        </row>
        <row r="1786">
          <cell r="OH1786"/>
          <cell r="OI1786"/>
          <cell r="UM1786"/>
          <cell r="UN1786"/>
        </row>
        <row r="1787">
          <cell r="OH1787"/>
          <cell r="OI1787"/>
          <cell r="UM1787"/>
          <cell r="UN1787"/>
        </row>
        <row r="1788">
          <cell r="OH1788"/>
          <cell r="OI1788"/>
          <cell r="UM1788"/>
          <cell r="UN1788"/>
        </row>
        <row r="1789">
          <cell r="OH1789"/>
          <cell r="OI1789"/>
          <cell r="UM1789"/>
          <cell r="UN1789"/>
        </row>
        <row r="1790">
          <cell r="OH1790"/>
          <cell r="OI1790"/>
          <cell r="UM1790"/>
          <cell r="UN1790"/>
        </row>
        <row r="1791">
          <cell r="OH1791"/>
          <cell r="OI1791"/>
          <cell r="UM1791"/>
          <cell r="UN1791"/>
        </row>
        <row r="1792">
          <cell r="OH1792"/>
          <cell r="OI1792"/>
          <cell r="UM1792"/>
          <cell r="UN1792"/>
        </row>
        <row r="1793">
          <cell r="OH1793"/>
          <cell r="OI1793"/>
          <cell r="UM1793"/>
          <cell r="UN1793"/>
        </row>
        <row r="1794">
          <cell r="OH1794"/>
          <cell r="OI1794"/>
          <cell r="UM1794"/>
          <cell r="UN1794"/>
        </row>
        <row r="1795">
          <cell r="OH1795"/>
          <cell r="OI1795"/>
          <cell r="UM1795"/>
          <cell r="UN1795"/>
        </row>
        <row r="1796">
          <cell r="OH1796"/>
          <cell r="OI1796"/>
          <cell r="UM1796"/>
          <cell r="UN1796"/>
        </row>
        <row r="1797">
          <cell r="OH1797"/>
          <cell r="OI1797"/>
          <cell r="UM1797"/>
          <cell r="UN1797"/>
        </row>
        <row r="1798">
          <cell r="OH1798"/>
          <cell r="OI1798"/>
          <cell r="UM1798"/>
          <cell r="UN1798"/>
        </row>
        <row r="1799">
          <cell r="OH1799"/>
          <cell r="OI1799"/>
          <cell r="UM1799"/>
          <cell r="UN1799"/>
        </row>
        <row r="1800">
          <cell r="OH1800"/>
          <cell r="OI1800"/>
          <cell r="UM1800"/>
          <cell r="UN1800"/>
        </row>
        <row r="1801">
          <cell r="OH1801"/>
          <cell r="OI1801"/>
          <cell r="UM1801"/>
          <cell r="UN1801"/>
        </row>
        <row r="1802">
          <cell r="OH1802"/>
          <cell r="OI1802"/>
          <cell r="UM1802"/>
          <cell r="UN1802"/>
        </row>
        <row r="1803">
          <cell r="OH1803"/>
          <cell r="OI1803"/>
          <cell r="UM1803"/>
          <cell r="UN1803"/>
        </row>
        <row r="1804">
          <cell r="OH1804"/>
          <cell r="OI1804"/>
          <cell r="UM1804"/>
          <cell r="UN1804"/>
        </row>
        <row r="1805">
          <cell r="OH1805"/>
          <cell r="OI1805"/>
          <cell r="UM1805"/>
          <cell r="UN1805"/>
        </row>
        <row r="1806">
          <cell r="OH1806"/>
          <cell r="OI1806"/>
          <cell r="UM1806"/>
          <cell r="UN1806"/>
        </row>
        <row r="1807">
          <cell r="OH1807"/>
          <cell r="OI1807"/>
          <cell r="UM1807"/>
          <cell r="UN1807"/>
        </row>
        <row r="1808">
          <cell r="OH1808"/>
          <cell r="OI1808"/>
          <cell r="UM1808"/>
          <cell r="UN1808"/>
        </row>
        <row r="1809">
          <cell r="OH1809"/>
          <cell r="OI1809"/>
          <cell r="UM1809"/>
          <cell r="UN1809"/>
        </row>
        <row r="1810">
          <cell r="OH1810"/>
          <cell r="OI1810"/>
          <cell r="UM1810"/>
          <cell r="UN1810"/>
        </row>
        <row r="1811">
          <cell r="OH1811"/>
          <cell r="OI1811"/>
          <cell r="UM1811"/>
          <cell r="UN1811"/>
        </row>
        <row r="1812">
          <cell r="OH1812"/>
          <cell r="OI1812"/>
          <cell r="UM1812"/>
          <cell r="UN1812"/>
        </row>
        <row r="1813">
          <cell r="OH1813"/>
          <cell r="OI1813"/>
          <cell r="UM1813"/>
          <cell r="UN1813"/>
        </row>
        <row r="1814">
          <cell r="OH1814"/>
          <cell r="OI1814"/>
          <cell r="UM1814"/>
          <cell r="UN1814"/>
        </row>
        <row r="1815">
          <cell r="OH1815"/>
          <cell r="OI1815"/>
          <cell r="UM1815"/>
          <cell r="UN1815"/>
        </row>
        <row r="1816">
          <cell r="OH1816"/>
          <cell r="OI1816"/>
          <cell r="UM1816"/>
          <cell r="UN1816"/>
        </row>
        <row r="1817">
          <cell r="OH1817"/>
          <cell r="OI1817"/>
          <cell r="UM1817"/>
          <cell r="UN1817"/>
        </row>
        <row r="1818">
          <cell r="OH1818"/>
          <cell r="OI1818"/>
          <cell r="UM1818"/>
          <cell r="UN1818"/>
        </row>
        <row r="1819">
          <cell r="OH1819"/>
          <cell r="OI1819"/>
          <cell r="UM1819"/>
          <cell r="UN1819"/>
        </row>
        <row r="1820">
          <cell r="OH1820"/>
          <cell r="OI1820"/>
          <cell r="UM1820"/>
          <cell r="UN1820"/>
        </row>
        <row r="1821">
          <cell r="OH1821"/>
          <cell r="OI1821"/>
          <cell r="UM1821"/>
          <cell r="UN1821"/>
        </row>
        <row r="1822">
          <cell r="OH1822"/>
          <cell r="OI1822"/>
          <cell r="UM1822"/>
          <cell r="UN1822"/>
        </row>
        <row r="1823">
          <cell r="OH1823"/>
          <cell r="OI1823"/>
          <cell r="UM1823"/>
          <cell r="UN1823"/>
        </row>
        <row r="1824">
          <cell r="OH1824"/>
          <cell r="OI1824"/>
          <cell r="UM1824"/>
          <cell r="UN1824"/>
        </row>
        <row r="1825">
          <cell r="OH1825"/>
          <cell r="OI1825"/>
          <cell r="UM1825"/>
          <cell r="UN1825"/>
        </row>
        <row r="1826">
          <cell r="OH1826"/>
          <cell r="OI1826"/>
          <cell r="UM1826"/>
          <cell r="UN1826"/>
        </row>
        <row r="1827">
          <cell r="OH1827"/>
          <cell r="OI1827"/>
          <cell r="UM1827"/>
          <cell r="UN1827"/>
        </row>
        <row r="1828">
          <cell r="OH1828"/>
          <cell r="OI1828"/>
          <cell r="UM1828"/>
          <cell r="UN1828"/>
        </row>
        <row r="1829">
          <cell r="OH1829"/>
          <cell r="OI1829"/>
          <cell r="UM1829"/>
          <cell r="UN1829"/>
        </row>
        <row r="1830">
          <cell r="OH1830"/>
          <cell r="OI1830"/>
          <cell r="UM1830"/>
          <cell r="UN1830"/>
        </row>
        <row r="1831">
          <cell r="OH1831"/>
          <cell r="OI1831"/>
          <cell r="UM1831"/>
          <cell r="UN1831"/>
        </row>
        <row r="1832">
          <cell r="OH1832"/>
          <cell r="OI1832"/>
          <cell r="UM1832"/>
          <cell r="UN1832"/>
        </row>
        <row r="1833">
          <cell r="OH1833"/>
          <cell r="OI1833"/>
          <cell r="UM1833"/>
          <cell r="UN1833"/>
        </row>
        <row r="1834">
          <cell r="OH1834"/>
          <cell r="OI1834"/>
          <cell r="UM1834"/>
          <cell r="UN1834"/>
        </row>
        <row r="1835">
          <cell r="OH1835"/>
          <cell r="OI1835"/>
          <cell r="UM1835"/>
          <cell r="UN1835"/>
        </row>
        <row r="1836">
          <cell r="OH1836"/>
          <cell r="OI1836"/>
          <cell r="UM1836"/>
          <cell r="UN1836"/>
        </row>
        <row r="1837">
          <cell r="OH1837"/>
          <cell r="OI1837"/>
          <cell r="UM1837"/>
          <cell r="UN1837"/>
        </row>
        <row r="1838">
          <cell r="OH1838"/>
          <cell r="OI1838"/>
          <cell r="UM1838"/>
          <cell r="UN1838"/>
        </row>
        <row r="1839">
          <cell r="OH1839"/>
          <cell r="OI1839"/>
          <cell r="UM1839"/>
          <cell r="UN1839"/>
        </row>
        <row r="1840">
          <cell r="OH1840"/>
          <cell r="OI1840"/>
          <cell r="UM1840"/>
          <cell r="UN1840"/>
        </row>
        <row r="1841">
          <cell r="OH1841"/>
          <cell r="OI1841"/>
          <cell r="UM1841"/>
          <cell r="UN1841"/>
        </row>
        <row r="1842">
          <cell r="OH1842"/>
          <cell r="OI1842"/>
          <cell r="UM1842"/>
          <cell r="UN1842"/>
        </row>
        <row r="1843">
          <cell r="OH1843"/>
          <cell r="OI1843"/>
          <cell r="UM1843"/>
          <cell r="UN1843"/>
        </row>
        <row r="1844">
          <cell r="OH1844"/>
          <cell r="OI1844"/>
          <cell r="UM1844"/>
          <cell r="UN1844"/>
        </row>
        <row r="1845">
          <cell r="OH1845"/>
          <cell r="OI1845"/>
          <cell r="UM1845"/>
          <cell r="UN1845"/>
        </row>
        <row r="1846">
          <cell r="OH1846"/>
          <cell r="OI1846"/>
          <cell r="UM1846"/>
          <cell r="UN1846"/>
        </row>
        <row r="1847">
          <cell r="OH1847"/>
          <cell r="OI1847"/>
          <cell r="UM1847"/>
          <cell r="UN1847"/>
        </row>
        <row r="1848">
          <cell r="OH1848"/>
          <cell r="OI1848"/>
          <cell r="UM1848"/>
          <cell r="UN1848"/>
        </row>
        <row r="1849">
          <cell r="OH1849"/>
          <cell r="OI1849"/>
          <cell r="UM1849"/>
          <cell r="UN1849"/>
        </row>
        <row r="1850">
          <cell r="OH1850"/>
          <cell r="OI1850"/>
          <cell r="UM1850"/>
          <cell r="UN1850"/>
        </row>
        <row r="1851">
          <cell r="OH1851"/>
          <cell r="OI1851"/>
          <cell r="UM1851"/>
          <cell r="UN1851"/>
        </row>
        <row r="1852">
          <cell r="OH1852"/>
          <cell r="OI1852"/>
          <cell r="UM1852"/>
          <cell r="UN1852"/>
        </row>
        <row r="1853">
          <cell r="OH1853"/>
          <cell r="OI1853"/>
          <cell r="UM1853"/>
          <cell r="UN1853"/>
        </row>
        <row r="1854">
          <cell r="OH1854"/>
          <cell r="OI1854"/>
          <cell r="UM1854"/>
          <cell r="UN1854"/>
        </row>
        <row r="1855">
          <cell r="OH1855"/>
          <cell r="OI1855"/>
          <cell r="UM1855"/>
          <cell r="UN1855"/>
        </row>
        <row r="1856">
          <cell r="OH1856"/>
          <cell r="OI1856"/>
          <cell r="UM1856"/>
          <cell r="UN1856"/>
        </row>
        <row r="1857">
          <cell r="OH1857"/>
          <cell r="OI1857"/>
          <cell r="UM1857"/>
          <cell r="UN1857"/>
        </row>
        <row r="1858">
          <cell r="OH1858"/>
          <cell r="OI1858"/>
          <cell r="UM1858"/>
          <cell r="UN1858"/>
        </row>
        <row r="1859">
          <cell r="OH1859"/>
          <cell r="OI1859"/>
          <cell r="UM1859"/>
          <cell r="UN1859"/>
        </row>
        <row r="1860">
          <cell r="OH1860"/>
          <cell r="OI1860"/>
          <cell r="UM1860"/>
          <cell r="UN1860"/>
        </row>
        <row r="1861">
          <cell r="OH1861"/>
          <cell r="OI1861"/>
          <cell r="UM1861"/>
          <cell r="UN1861"/>
        </row>
        <row r="1862">
          <cell r="OH1862"/>
          <cell r="OI1862"/>
          <cell r="UM1862"/>
          <cell r="UN1862"/>
        </row>
        <row r="1863">
          <cell r="OH1863"/>
          <cell r="OI1863"/>
          <cell r="UM1863"/>
          <cell r="UN1863"/>
        </row>
        <row r="1864">
          <cell r="OH1864"/>
          <cell r="OI1864"/>
          <cell r="UM1864"/>
          <cell r="UN1864"/>
        </row>
        <row r="1865">
          <cell r="OH1865"/>
          <cell r="OI1865"/>
          <cell r="UM1865"/>
          <cell r="UN1865"/>
        </row>
        <row r="1866">
          <cell r="OH1866"/>
          <cell r="OI1866"/>
          <cell r="UM1866"/>
          <cell r="UN1866"/>
        </row>
        <row r="1867">
          <cell r="OH1867"/>
          <cell r="OI1867"/>
          <cell r="UM1867"/>
          <cell r="UN1867"/>
        </row>
        <row r="1868">
          <cell r="OH1868"/>
          <cell r="OI1868"/>
          <cell r="UM1868"/>
          <cell r="UN1868"/>
        </row>
        <row r="1869">
          <cell r="OH1869"/>
          <cell r="OI1869"/>
          <cell r="UM1869"/>
          <cell r="UN1869"/>
        </row>
        <row r="1870">
          <cell r="OH1870"/>
          <cell r="OI1870"/>
          <cell r="UM1870"/>
          <cell r="UN1870"/>
        </row>
        <row r="1871">
          <cell r="OH1871"/>
          <cell r="OI1871"/>
          <cell r="UM1871"/>
          <cell r="UN1871"/>
        </row>
        <row r="1872">
          <cell r="OH1872"/>
          <cell r="OI1872"/>
          <cell r="UM1872"/>
          <cell r="UN1872"/>
        </row>
        <row r="1873">
          <cell r="OH1873"/>
          <cell r="OI1873"/>
          <cell r="UM1873"/>
          <cell r="UN1873"/>
        </row>
        <row r="1874">
          <cell r="OH1874"/>
          <cell r="OI1874"/>
          <cell r="UM1874"/>
          <cell r="UN1874"/>
        </row>
        <row r="1875">
          <cell r="OH1875"/>
          <cell r="OI1875"/>
          <cell r="UM1875"/>
          <cell r="UN1875"/>
        </row>
        <row r="1876">
          <cell r="OH1876"/>
          <cell r="OI1876"/>
          <cell r="UM1876"/>
          <cell r="UN1876"/>
        </row>
        <row r="1877">
          <cell r="OH1877"/>
          <cell r="OI1877"/>
          <cell r="UM1877"/>
          <cell r="UN1877"/>
        </row>
        <row r="1878">
          <cell r="OH1878"/>
          <cell r="OI1878"/>
          <cell r="UM1878"/>
          <cell r="UN1878"/>
        </row>
        <row r="1879">
          <cell r="OH1879"/>
          <cell r="OI1879"/>
          <cell r="UM1879"/>
          <cell r="UN1879"/>
        </row>
        <row r="1880">
          <cell r="OH1880"/>
          <cell r="OI1880"/>
          <cell r="UM1880"/>
          <cell r="UN1880"/>
        </row>
        <row r="1881">
          <cell r="OH1881"/>
          <cell r="OI1881"/>
          <cell r="UM1881"/>
          <cell r="UN1881"/>
        </row>
        <row r="1882">
          <cell r="OH1882"/>
          <cell r="OI1882"/>
          <cell r="UM1882"/>
          <cell r="UN1882"/>
        </row>
        <row r="1883">
          <cell r="OH1883"/>
          <cell r="OI1883"/>
          <cell r="UM1883"/>
          <cell r="UN1883"/>
        </row>
        <row r="1884">
          <cell r="OH1884"/>
          <cell r="OI1884"/>
          <cell r="UM1884"/>
          <cell r="UN1884"/>
        </row>
        <row r="1885">
          <cell r="OH1885"/>
          <cell r="OI1885"/>
          <cell r="UM1885"/>
          <cell r="UN1885"/>
        </row>
        <row r="1886">
          <cell r="OH1886"/>
          <cell r="OI1886"/>
          <cell r="UM1886"/>
          <cell r="UN1886"/>
        </row>
        <row r="1887">
          <cell r="OH1887"/>
          <cell r="OI1887"/>
          <cell r="UM1887"/>
          <cell r="UN1887"/>
        </row>
        <row r="1888">
          <cell r="OH1888"/>
          <cell r="OI1888"/>
          <cell r="UM1888"/>
          <cell r="UN1888"/>
        </row>
        <row r="1889">
          <cell r="OH1889"/>
          <cell r="OI1889"/>
          <cell r="UM1889"/>
          <cell r="UN1889"/>
        </row>
        <row r="1890">
          <cell r="OH1890"/>
          <cell r="OI1890"/>
          <cell r="UM1890"/>
          <cell r="UN1890"/>
        </row>
        <row r="1891">
          <cell r="OH1891"/>
          <cell r="OI1891"/>
          <cell r="UM1891"/>
          <cell r="UN1891"/>
        </row>
        <row r="1892">
          <cell r="OH1892"/>
          <cell r="OI1892"/>
          <cell r="UM1892"/>
          <cell r="UN1892"/>
        </row>
        <row r="1893">
          <cell r="OH1893"/>
          <cell r="OI1893"/>
          <cell r="UM1893"/>
          <cell r="UN1893"/>
        </row>
        <row r="1894">
          <cell r="OH1894"/>
          <cell r="OI1894"/>
          <cell r="UM1894"/>
          <cell r="UN1894"/>
        </row>
        <row r="1895">
          <cell r="OH1895"/>
          <cell r="OI1895"/>
          <cell r="UM1895"/>
          <cell r="UN1895"/>
        </row>
        <row r="1896">
          <cell r="OH1896"/>
          <cell r="OI1896"/>
          <cell r="UM1896"/>
          <cell r="UN1896"/>
        </row>
        <row r="1897">
          <cell r="OH1897"/>
          <cell r="OI1897"/>
          <cell r="UM1897"/>
          <cell r="UN1897"/>
        </row>
        <row r="1898">
          <cell r="OH1898"/>
          <cell r="OI1898"/>
          <cell r="UM1898"/>
          <cell r="UN1898"/>
        </row>
        <row r="1899">
          <cell r="OH1899"/>
          <cell r="OI1899"/>
          <cell r="UM1899"/>
          <cell r="UN1899"/>
        </row>
        <row r="1900">
          <cell r="OH1900"/>
          <cell r="OI1900"/>
          <cell r="UM1900"/>
          <cell r="UN1900"/>
        </row>
        <row r="1901">
          <cell r="OH1901"/>
          <cell r="OI1901"/>
          <cell r="UM1901"/>
          <cell r="UN1901"/>
        </row>
        <row r="1902">
          <cell r="OH1902"/>
          <cell r="OI1902"/>
          <cell r="UM1902"/>
          <cell r="UN1902"/>
        </row>
        <row r="1903">
          <cell r="OH1903"/>
          <cell r="OI1903"/>
          <cell r="UM1903"/>
          <cell r="UN1903"/>
        </row>
        <row r="1904">
          <cell r="OH1904"/>
          <cell r="OI1904"/>
          <cell r="UM1904"/>
          <cell r="UN1904"/>
        </row>
        <row r="1905">
          <cell r="OH1905"/>
          <cell r="OI1905"/>
          <cell r="UM1905"/>
          <cell r="UN1905"/>
        </row>
        <row r="1906">
          <cell r="OH1906"/>
          <cell r="OI1906"/>
          <cell r="UM1906"/>
          <cell r="UN1906"/>
        </row>
        <row r="1907">
          <cell r="OH1907"/>
          <cell r="OI1907"/>
          <cell r="UM1907"/>
          <cell r="UN1907"/>
        </row>
        <row r="1908">
          <cell r="OH1908"/>
          <cell r="OI1908"/>
          <cell r="UM1908"/>
          <cell r="UN1908"/>
        </row>
        <row r="1909">
          <cell r="OH1909"/>
          <cell r="OI1909"/>
          <cell r="UM1909"/>
          <cell r="UN1909"/>
        </row>
        <row r="1910">
          <cell r="OH1910"/>
          <cell r="OI1910"/>
          <cell r="UM1910"/>
          <cell r="UN1910"/>
        </row>
        <row r="1911">
          <cell r="OH1911"/>
          <cell r="OI1911"/>
          <cell r="UM1911"/>
          <cell r="UN1911"/>
        </row>
        <row r="1912">
          <cell r="OH1912"/>
          <cell r="OI1912"/>
          <cell r="UM1912"/>
          <cell r="UN1912"/>
        </row>
        <row r="1913">
          <cell r="OH1913"/>
          <cell r="OI1913"/>
          <cell r="UM1913"/>
          <cell r="UN1913"/>
        </row>
        <row r="1914">
          <cell r="OH1914"/>
          <cell r="OI1914"/>
          <cell r="UM1914"/>
          <cell r="UN1914"/>
        </row>
        <row r="1915">
          <cell r="OH1915"/>
          <cell r="OI1915"/>
          <cell r="UM1915"/>
          <cell r="UN1915"/>
        </row>
        <row r="1916">
          <cell r="OH1916"/>
          <cell r="OI1916"/>
          <cell r="UM1916"/>
          <cell r="UN1916"/>
        </row>
        <row r="1917">
          <cell r="OH1917"/>
          <cell r="OI1917"/>
          <cell r="UM1917"/>
          <cell r="UN1917"/>
        </row>
        <row r="1918">
          <cell r="OH1918"/>
          <cell r="OI1918"/>
          <cell r="UM1918"/>
          <cell r="UN1918"/>
        </row>
        <row r="1919">
          <cell r="OH1919"/>
          <cell r="OI1919"/>
          <cell r="UM1919"/>
          <cell r="UN1919"/>
        </row>
        <row r="1920">
          <cell r="OH1920"/>
          <cell r="OI1920"/>
          <cell r="UM1920"/>
          <cell r="UN1920"/>
        </row>
        <row r="1921">
          <cell r="OH1921"/>
          <cell r="OI1921"/>
          <cell r="UM1921"/>
          <cell r="UN1921"/>
        </row>
        <row r="1922">
          <cell r="OH1922"/>
          <cell r="OI1922"/>
          <cell r="UM1922"/>
          <cell r="UN1922"/>
        </row>
        <row r="1923">
          <cell r="OH1923"/>
          <cell r="OI1923"/>
          <cell r="UM1923"/>
          <cell r="UN1923"/>
        </row>
        <row r="1924">
          <cell r="OH1924"/>
          <cell r="OI1924"/>
          <cell r="UM1924"/>
          <cell r="UN1924"/>
        </row>
        <row r="1925">
          <cell r="OH1925"/>
          <cell r="OI1925"/>
          <cell r="UM1925"/>
          <cell r="UN1925"/>
        </row>
        <row r="1926">
          <cell r="OH1926"/>
          <cell r="OI1926"/>
          <cell r="UM1926"/>
          <cell r="UN1926"/>
        </row>
        <row r="1927">
          <cell r="OH1927"/>
          <cell r="OI1927"/>
          <cell r="UM1927"/>
          <cell r="UN1927"/>
        </row>
        <row r="1928">
          <cell r="OH1928"/>
          <cell r="OI1928"/>
          <cell r="UM1928"/>
          <cell r="UN1928"/>
        </row>
        <row r="1929">
          <cell r="OH1929"/>
          <cell r="OI1929"/>
          <cell r="UM1929"/>
          <cell r="UN1929"/>
        </row>
        <row r="1930">
          <cell r="OH1930"/>
          <cell r="OI1930"/>
          <cell r="UM1930"/>
          <cell r="UN1930"/>
        </row>
        <row r="1931">
          <cell r="OH1931"/>
          <cell r="OI1931"/>
          <cell r="UM1931"/>
          <cell r="UN1931"/>
        </row>
        <row r="1932">
          <cell r="OH1932"/>
          <cell r="OI1932"/>
          <cell r="UM1932"/>
          <cell r="UN1932"/>
        </row>
        <row r="1933">
          <cell r="OH1933"/>
          <cell r="OI1933"/>
          <cell r="UM1933"/>
          <cell r="UN1933"/>
        </row>
        <row r="1934">
          <cell r="OH1934"/>
          <cell r="OI1934"/>
          <cell r="UM1934"/>
          <cell r="UN1934"/>
        </row>
        <row r="1935">
          <cell r="OH1935"/>
          <cell r="OI1935"/>
          <cell r="UM1935"/>
          <cell r="UN1935"/>
        </row>
        <row r="1936">
          <cell r="OH1936"/>
          <cell r="OI1936"/>
          <cell r="UM1936"/>
          <cell r="UN1936"/>
        </row>
        <row r="1937">
          <cell r="OH1937"/>
          <cell r="OI1937"/>
          <cell r="UM1937"/>
          <cell r="UN1937"/>
        </row>
        <row r="1938">
          <cell r="OH1938"/>
          <cell r="OI1938"/>
          <cell r="UM1938"/>
          <cell r="UN1938"/>
        </row>
        <row r="1939">
          <cell r="OH1939"/>
          <cell r="OI1939"/>
          <cell r="UM1939"/>
          <cell r="UN1939"/>
        </row>
        <row r="1940">
          <cell r="OH1940"/>
          <cell r="OI1940"/>
          <cell r="UM1940"/>
          <cell r="UN1940"/>
        </row>
        <row r="1941">
          <cell r="OH1941"/>
          <cell r="OI1941"/>
          <cell r="UM1941"/>
          <cell r="UN1941"/>
        </row>
        <row r="1942">
          <cell r="OH1942"/>
          <cell r="OI1942"/>
          <cell r="UM1942"/>
          <cell r="UN1942"/>
        </row>
        <row r="1943">
          <cell r="OH1943"/>
          <cell r="OI1943"/>
          <cell r="UM1943"/>
          <cell r="UN1943"/>
        </row>
        <row r="1944">
          <cell r="OH1944"/>
          <cell r="OI1944"/>
          <cell r="UM1944"/>
          <cell r="UN1944"/>
        </row>
        <row r="1945">
          <cell r="OH1945"/>
          <cell r="OI1945"/>
          <cell r="UM1945"/>
          <cell r="UN1945"/>
        </row>
        <row r="1946">
          <cell r="OH1946"/>
          <cell r="OI1946"/>
          <cell r="UM1946"/>
          <cell r="UN1946"/>
        </row>
        <row r="1947">
          <cell r="OH1947"/>
          <cell r="OI1947"/>
          <cell r="UM1947"/>
          <cell r="UN1947"/>
        </row>
        <row r="1948">
          <cell r="OH1948"/>
          <cell r="OI1948"/>
          <cell r="UM1948"/>
          <cell r="UN1948"/>
        </row>
        <row r="1949">
          <cell r="OH1949"/>
          <cell r="OI1949"/>
          <cell r="UM1949"/>
          <cell r="UN1949"/>
        </row>
        <row r="1950">
          <cell r="OH1950"/>
          <cell r="OI1950"/>
          <cell r="UM1950"/>
          <cell r="UN1950"/>
        </row>
        <row r="1951">
          <cell r="OH1951"/>
          <cell r="OI1951"/>
          <cell r="UM1951"/>
          <cell r="UN1951"/>
        </row>
        <row r="1952">
          <cell r="OH1952"/>
          <cell r="OI1952"/>
          <cell r="UM1952"/>
          <cell r="UN1952"/>
        </row>
        <row r="1953">
          <cell r="OH1953"/>
          <cell r="OI1953"/>
          <cell r="UM1953"/>
          <cell r="UN1953"/>
        </row>
        <row r="1954">
          <cell r="OH1954"/>
          <cell r="OI1954"/>
          <cell r="UM1954"/>
          <cell r="UN1954"/>
        </row>
        <row r="1955">
          <cell r="OH1955"/>
          <cell r="OI1955"/>
          <cell r="UM1955"/>
          <cell r="UN1955"/>
        </row>
        <row r="1956">
          <cell r="OH1956"/>
          <cell r="OI1956"/>
          <cell r="UM1956"/>
          <cell r="UN1956"/>
        </row>
        <row r="1957">
          <cell r="OH1957"/>
          <cell r="OI1957"/>
          <cell r="UM1957"/>
          <cell r="UN1957"/>
        </row>
        <row r="1958">
          <cell r="OH1958"/>
          <cell r="OI1958"/>
          <cell r="UM1958"/>
          <cell r="UN1958"/>
        </row>
        <row r="1959">
          <cell r="OH1959"/>
          <cell r="OI1959"/>
          <cell r="UM1959"/>
          <cell r="UN1959"/>
        </row>
        <row r="1960">
          <cell r="OH1960"/>
          <cell r="OI1960"/>
          <cell r="UM1960"/>
          <cell r="UN1960"/>
        </row>
        <row r="1961">
          <cell r="OH1961"/>
          <cell r="OI1961"/>
          <cell r="UM1961"/>
          <cell r="UN1961"/>
        </row>
        <row r="1962">
          <cell r="OH1962"/>
          <cell r="OI1962"/>
          <cell r="UM1962"/>
          <cell r="UN1962"/>
        </row>
        <row r="1963">
          <cell r="OH1963"/>
          <cell r="OI1963"/>
          <cell r="UM1963"/>
          <cell r="UN1963"/>
        </row>
        <row r="1964">
          <cell r="OH1964"/>
          <cell r="OI1964"/>
          <cell r="UM1964"/>
          <cell r="UN1964"/>
        </row>
        <row r="1965">
          <cell r="OH1965"/>
          <cell r="OI1965"/>
          <cell r="UM1965"/>
          <cell r="UN1965"/>
        </row>
        <row r="1966">
          <cell r="OH1966"/>
          <cell r="OI1966"/>
          <cell r="UM1966"/>
          <cell r="UN1966"/>
        </row>
        <row r="1967">
          <cell r="OH1967"/>
          <cell r="OI1967"/>
          <cell r="UM1967"/>
          <cell r="UN1967"/>
        </row>
        <row r="1968">
          <cell r="OH1968"/>
          <cell r="OI1968"/>
          <cell r="UM1968"/>
          <cell r="UN1968"/>
        </row>
        <row r="1969">
          <cell r="OH1969"/>
          <cell r="OI1969"/>
          <cell r="UM1969"/>
          <cell r="UN1969"/>
        </row>
        <row r="1970">
          <cell r="OH1970"/>
          <cell r="OI1970"/>
          <cell r="UM1970"/>
          <cell r="UN1970"/>
        </row>
        <row r="1971">
          <cell r="OH1971"/>
          <cell r="OI1971"/>
          <cell r="UM1971"/>
          <cell r="UN1971"/>
        </row>
        <row r="1972">
          <cell r="OH1972"/>
          <cell r="OI1972"/>
          <cell r="UM1972"/>
          <cell r="UN1972"/>
        </row>
        <row r="1973">
          <cell r="OH1973"/>
          <cell r="OI1973"/>
          <cell r="UM1973"/>
          <cell r="UN1973"/>
        </row>
        <row r="1974">
          <cell r="OH1974"/>
          <cell r="OI1974"/>
          <cell r="UM1974"/>
          <cell r="UN1974"/>
        </row>
        <row r="1975">
          <cell r="OH1975"/>
          <cell r="OI1975"/>
          <cell r="UM1975"/>
          <cell r="UN1975"/>
        </row>
        <row r="1976">
          <cell r="OH1976"/>
          <cell r="OI1976"/>
          <cell r="UM1976"/>
          <cell r="UN1976"/>
        </row>
        <row r="1977">
          <cell r="OH1977"/>
          <cell r="OI1977"/>
          <cell r="UM1977"/>
          <cell r="UN1977"/>
        </row>
        <row r="1978">
          <cell r="OH1978"/>
          <cell r="OI1978"/>
          <cell r="UM1978"/>
          <cell r="UN1978"/>
        </row>
        <row r="1979">
          <cell r="OH1979"/>
          <cell r="OI1979"/>
          <cell r="UM1979"/>
          <cell r="UN1979"/>
        </row>
        <row r="1980">
          <cell r="OH1980"/>
          <cell r="OI1980"/>
          <cell r="UM1980"/>
          <cell r="UN1980"/>
        </row>
        <row r="1981">
          <cell r="OH1981"/>
          <cell r="OI1981"/>
          <cell r="UM1981"/>
          <cell r="UN1981"/>
        </row>
        <row r="1982">
          <cell r="OH1982"/>
          <cell r="OI1982"/>
          <cell r="UM1982"/>
          <cell r="UN1982"/>
        </row>
        <row r="1983">
          <cell r="OH1983"/>
          <cell r="OI1983"/>
          <cell r="UM1983"/>
          <cell r="UN1983"/>
        </row>
        <row r="1984">
          <cell r="OH1984"/>
          <cell r="OI1984"/>
          <cell r="UM1984"/>
          <cell r="UN1984"/>
        </row>
        <row r="1985">
          <cell r="OH1985"/>
          <cell r="OI1985"/>
          <cell r="UM1985"/>
          <cell r="UN1985"/>
        </row>
        <row r="1986">
          <cell r="OH1986"/>
          <cell r="OI1986"/>
          <cell r="UM1986"/>
          <cell r="UN1986"/>
        </row>
        <row r="1987">
          <cell r="OH1987"/>
          <cell r="OI1987"/>
          <cell r="UM1987"/>
          <cell r="UN1987"/>
        </row>
        <row r="1988">
          <cell r="OH1988"/>
          <cell r="OI1988"/>
          <cell r="UM1988"/>
          <cell r="UN1988"/>
        </row>
        <row r="1989">
          <cell r="OH1989"/>
          <cell r="OI1989"/>
          <cell r="UM1989"/>
          <cell r="UN1989"/>
        </row>
        <row r="1990">
          <cell r="OH1990"/>
          <cell r="OI1990"/>
          <cell r="UM1990"/>
          <cell r="UN1990"/>
        </row>
        <row r="1991">
          <cell r="OH1991"/>
          <cell r="OI1991"/>
          <cell r="UM1991"/>
          <cell r="UN1991"/>
        </row>
        <row r="1992">
          <cell r="OH1992"/>
          <cell r="OI1992"/>
          <cell r="UM1992"/>
          <cell r="UN1992"/>
        </row>
        <row r="1993">
          <cell r="OH1993"/>
          <cell r="OI1993"/>
          <cell r="UM1993"/>
          <cell r="UN1993"/>
        </row>
        <row r="1994">
          <cell r="OH1994"/>
          <cell r="OI1994"/>
          <cell r="UM1994"/>
          <cell r="UN1994"/>
        </row>
        <row r="1995">
          <cell r="OH1995"/>
          <cell r="OI1995"/>
          <cell r="UM1995"/>
          <cell r="UN1995"/>
        </row>
        <row r="1996">
          <cell r="OH1996"/>
          <cell r="OI1996"/>
          <cell r="UM1996"/>
          <cell r="UN1996"/>
        </row>
        <row r="1997">
          <cell r="OH1997"/>
          <cell r="OI1997"/>
          <cell r="UM1997"/>
          <cell r="UN1997"/>
        </row>
        <row r="1998">
          <cell r="OH1998"/>
          <cell r="OI1998"/>
          <cell r="UM1998"/>
          <cell r="UN1998"/>
        </row>
        <row r="1999">
          <cell r="OH1999"/>
          <cell r="OI1999"/>
          <cell r="UM1999"/>
          <cell r="UN1999"/>
        </row>
        <row r="2000">
          <cell r="OH2000"/>
          <cell r="OI2000"/>
          <cell r="UM2000"/>
          <cell r="UN2000"/>
        </row>
        <row r="2001">
          <cell r="OH2001"/>
          <cell r="OI2001"/>
          <cell r="UM2001"/>
          <cell r="UN2001"/>
        </row>
        <row r="2002">
          <cell r="OH2002"/>
          <cell r="OI2002"/>
          <cell r="UM2002"/>
          <cell r="UN2002"/>
        </row>
        <row r="2003">
          <cell r="OH2003"/>
          <cell r="OI2003"/>
          <cell r="UM2003"/>
          <cell r="UN2003"/>
        </row>
        <row r="2004">
          <cell r="OH2004"/>
          <cell r="OI2004"/>
          <cell r="UM2004"/>
          <cell r="UN2004"/>
        </row>
        <row r="2005">
          <cell r="OH2005"/>
          <cell r="OI2005"/>
          <cell r="UM2005"/>
          <cell r="UN2005"/>
        </row>
        <row r="2006">
          <cell r="OH2006"/>
          <cell r="OI2006"/>
          <cell r="UM2006"/>
          <cell r="UN2006"/>
        </row>
      </sheetData>
      <sheetData sheetId="23"/>
      <sheetData sheetId="24"/>
      <sheetData sheetId="25"/>
      <sheetData sheetId="26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"/>
      <sheetName val="TIME ON TASK"/>
      <sheetName val="LARFs REPORT"/>
      <sheetName val="21st century skills"/>
      <sheetName val="data definition"/>
      <sheetName val="MAIN MENU"/>
      <sheetName val="PG"/>
      <sheetName val="ra 10533 a"/>
      <sheetName val="DATA SHEET"/>
      <sheetName val="CLASSROOM MGT AVE cut classes"/>
      <sheetName val="STANDARD READING A"/>
      <sheetName val="differentiated instruction"/>
      <sheetName val="NUTRITIONAL STATUS REPORT"/>
      <sheetName val="learning resources"/>
      <sheetName val="reading proficiency"/>
      <sheetName val="ORV GRADE 2 AND GRADE 3"/>
      <sheetName val="ORAL FLUENCY FOR KINDEGARTEN"/>
      <sheetName val="MASTERY COMP G1 TO G10"/>
      <sheetName val="LEARNING COMPETENCIES"/>
      <sheetName val="FAILURES"/>
      <sheetName val="MASTERY COMP G11 to 12"/>
      <sheetName val="MASTERY COMP kindergarten"/>
      <sheetName val="input sheet"/>
      <sheetName val="CLASSROOM MGT AVE ATTENDANCE"/>
      <sheetName val="respondents receiptx"/>
      <sheetName val="access to professional dev"/>
      <sheetName val="CLASSROOM MGT AVE ALWAYS L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3">
          <cell r="OH3">
            <v>0</v>
          </cell>
          <cell r="OI3">
            <v>1</v>
          </cell>
          <cell r="UM3">
            <v>0</v>
          </cell>
          <cell r="UN3">
            <v>0</v>
          </cell>
        </row>
        <row r="4">
          <cell r="OH4" t="str">
            <v>NA</v>
          </cell>
          <cell r="OI4" t="str">
            <v>NA</v>
          </cell>
          <cell r="UM4" t="str">
            <v>NA</v>
          </cell>
          <cell r="UN4" t="str">
            <v>NA</v>
          </cell>
        </row>
        <row r="5">
          <cell r="OH5" t="str">
            <v>NA</v>
          </cell>
          <cell r="OI5" t="str">
            <v>NA</v>
          </cell>
          <cell r="UM5" t="str">
            <v>NA</v>
          </cell>
          <cell r="UN5" t="str">
            <v>NA</v>
          </cell>
        </row>
        <row r="6">
          <cell r="OH6">
            <v>0</v>
          </cell>
          <cell r="OI6">
            <v>0</v>
          </cell>
          <cell r="UM6" t="str">
            <v>NA</v>
          </cell>
          <cell r="UN6">
            <v>0</v>
          </cell>
        </row>
        <row r="7">
          <cell r="OH7">
            <v>0</v>
          </cell>
          <cell r="OI7">
            <v>0</v>
          </cell>
          <cell r="UM7" t="str">
            <v>NA</v>
          </cell>
          <cell r="UN7">
            <v>0</v>
          </cell>
        </row>
        <row r="8">
          <cell r="OH8">
            <v>0</v>
          </cell>
          <cell r="OI8">
            <v>0</v>
          </cell>
          <cell r="UM8" t="str">
            <v>N/A</v>
          </cell>
          <cell r="UN8">
            <v>0</v>
          </cell>
        </row>
        <row r="9">
          <cell r="OH9">
            <v>2</v>
          </cell>
          <cell r="OI9">
            <v>2</v>
          </cell>
          <cell r="UM9">
            <v>1</v>
          </cell>
          <cell r="UN9">
            <v>1</v>
          </cell>
        </row>
        <row r="10">
          <cell r="OH10">
            <v>0</v>
          </cell>
          <cell r="OI10" t="str">
            <v>NA</v>
          </cell>
          <cell r="UM10" t="str">
            <v>NA</v>
          </cell>
          <cell r="UN10" t="str">
            <v>NA</v>
          </cell>
        </row>
        <row r="11">
          <cell r="OH11">
            <v>0</v>
          </cell>
          <cell r="OI11">
            <v>0</v>
          </cell>
          <cell r="UM11">
            <v>0</v>
          </cell>
          <cell r="UN11">
            <v>0</v>
          </cell>
        </row>
        <row r="12">
          <cell r="OH12">
            <v>0</v>
          </cell>
          <cell r="OI12">
            <v>0</v>
          </cell>
          <cell r="UM12" t="str">
            <v>NA</v>
          </cell>
          <cell r="UN12" t="str">
            <v>NA</v>
          </cell>
        </row>
        <row r="13">
          <cell r="OH13">
            <v>2</v>
          </cell>
          <cell r="OI13">
            <v>2</v>
          </cell>
          <cell r="UM13">
            <v>0</v>
          </cell>
          <cell r="UN13">
            <v>0</v>
          </cell>
        </row>
        <row r="14">
          <cell r="OH14">
            <v>6</v>
          </cell>
          <cell r="OI14">
            <v>6</v>
          </cell>
          <cell r="UM14">
            <v>0</v>
          </cell>
          <cell r="UN14">
            <v>0</v>
          </cell>
        </row>
        <row r="15">
          <cell r="OH15">
            <v>2</v>
          </cell>
          <cell r="OI15">
            <v>2</v>
          </cell>
          <cell r="UM15">
            <v>0</v>
          </cell>
          <cell r="UN15">
            <v>0</v>
          </cell>
        </row>
        <row r="16">
          <cell r="OH16" t="str">
            <v>None</v>
          </cell>
          <cell r="OI16" t="str">
            <v>None</v>
          </cell>
          <cell r="UM16" t="str">
            <v>NA</v>
          </cell>
          <cell r="UN16" t="str">
            <v>NA</v>
          </cell>
        </row>
        <row r="17">
          <cell r="OH17">
            <v>4</v>
          </cell>
          <cell r="OI17">
            <v>4</v>
          </cell>
          <cell r="UM17" t="str">
            <v>NA</v>
          </cell>
          <cell r="UN17" t="str">
            <v>NA</v>
          </cell>
        </row>
        <row r="18">
          <cell r="OH18">
            <v>0</v>
          </cell>
          <cell r="OI18">
            <v>0</v>
          </cell>
          <cell r="UM18" t="str">
            <v>NA</v>
          </cell>
          <cell r="UN18" t="str">
            <v>NA</v>
          </cell>
        </row>
        <row r="19">
          <cell r="OH19">
            <v>0</v>
          </cell>
          <cell r="OI19">
            <v>0</v>
          </cell>
          <cell r="UM19" t="str">
            <v>NA</v>
          </cell>
          <cell r="UN19" t="str">
            <v>NA</v>
          </cell>
        </row>
        <row r="20">
          <cell r="OH20">
            <v>0</v>
          </cell>
          <cell r="OI20">
            <v>0</v>
          </cell>
          <cell r="UM20" t="str">
            <v>NA</v>
          </cell>
          <cell r="UN20" t="str">
            <v>NA</v>
          </cell>
        </row>
        <row r="21">
          <cell r="OH21" t="str">
            <v>NA</v>
          </cell>
          <cell r="OI21" t="str">
            <v>NA</v>
          </cell>
          <cell r="UM21" t="str">
            <v>NA</v>
          </cell>
          <cell r="UN21" t="str">
            <v>NA</v>
          </cell>
        </row>
        <row r="22">
          <cell r="OH22">
            <v>0</v>
          </cell>
          <cell r="OI22">
            <v>0</v>
          </cell>
          <cell r="UM22">
            <v>0</v>
          </cell>
          <cell r="UN22">
            <v>0</v>
          </cell>
        </row>
        <row r="23">
          <cell r="OH23">
            <v>0</v>
          </cell>
          <cell r="OI23">
            <v>0</v>
          </cell>
          <cell r="UM23" t="str">
            <v>NA</v>
          </cell>
          <cell r="UN23" t="str">
            <v>NA</v>
          </cell>
        </row>
        <row r="24">
          <cell r="OH24" t="str">
            <v>NA</v>
          </cell>
          <cell r="OI24" t="str">
            <v>NA</v>
          </cell>
          <cell r="UM24">
            <v>1</v>
          </cell>
          <cell r="UN24">
            <v>1</v>
          </cell>
        </row>
        <row r="25">
          <cell r="OH25" t="str">
            <v>NA</v>
          </cell>
          <cell r="OI25" t="str">
            <v>NA</v>
          </cell>
          <cell r="UM25" t="str">
            <v>NONE</v>
          </cell>
          <cell r="UN25" t="str">
            <v>NONE</v>
          </cell>
        </row>
        <row r="26">
          <cell r="OH26" t="str">
            <v>NA</v>
          </cell>
          <cell r="OI26" t="str">
            <v>NA</v>
          </cell>
          <cell r="UM26" t="str">
            <v>NA</v>
          </cell>
          <cell r="UN26" t="str">
            <v>NA</v>
          </cell>
        </row>
        <row r="27">
          <cell r="OH27" t="str">
            <v>NONE</v>
          </cell>
          <cell r="OI27" t="str">
            <v>NONE</v>
          </cell>
          <cell r="UM27" t="str">
            <v>NA</v>
          </cell>
          <cell r="UN27" t="str">
            <v>NA</v>
          </cell>
        </row>
        <row r="28">
          <cell r="OH28">
            <v>0</v>
          </cell>
          <cell r="OI28">
            <v>0</v>
          </cell>
          <cell r="UM28">
            <v>0</v>
          </cell>
          <cell r="UN28">
            <v>0</v>
          </cell>
        </row>
        <row r="29">
          <cell r="OH29">
            <v>2</v>
          </cell>
          <cell r="OI29">
            <v>2</v>
          </cell>
          <cell r="UM29" t="str">
            <v>NA</v>
          </cell>
          <cell r="UN29" t="str">
            <v>NA</v>
          </cell>
        </row>
        <row r="30">
          <cell r="OH30">
            <v>0</v>
          </cell>
          <cell r="OI30">
            <v>0</v>
          </cell>
          <cell r="UM30" t="str">
            <v>NA</v>
          </cell>
          <cell r="UN30" t="str">
            <v>NA</v>
          </cell>
        </row>
        <row r="31">
          <cell r="OH31">
            <v>0</v>
          </cell>
          <cell r="OI31">
            <v>0</v>
          </cell>
          <cell r="UM31" t="str">
            <v>NA</v>
          </cell>
          <cell r="UN31" t="str">
            <v>NA</v>
          </cell>
        </row>
        <row r="32">
          <cell r="OH32">
            <v>0</v>
          </cell>
          <cell r="OI32">
            <v>0</v>
          </cell>
          <cell r="UM32" t="str">
            <v>NA</v>
          </cell>
          <cell r="UN32" t="str">
            <v>NA</v>
          </cell>
        </row>
        <row r="33">
          <cell r="OH33">
            <v>0</v>
          </cell>
          <cell r="OI33">
            <v>0</v>
          </cell>
          <cell r="UM33" t="str">
            <v>NA</v>
          </cell>
          <cell r="UN33">
            <v>0</v>
          </cell>
        </row>
        <row r="34">
          <cell r="OH34">
            <v>0</v>
          </cell>
          <cell r="OI34">
            <v>0</v>
          </cell>
          <cell r="UM34" t="str">
            <v>NA</v>
          </cell>
          <cell r="UN34" t="str">
            <v>NA</v>
          </cell>
        </row>
        <row r="35">
          <cell r="OH35">
            <v>0</v>
          </cell>
          <cell r="OI35">
            <v>0</v>
          </cell>
          <cell r="UM35" t="str">
            <v>NA</v>
          </cell>
          <cell r="UN35" t="str">
            <v>NA</v>
          </cell>
        </row>
        <row r="36">
          <cell r="OH36">
            <v>0</v>
          </cell>
          <cell r="OI36">
            <v>0</v>
          </cell>
          <cell r="UM36" t="str">
            <v>NA</v>
          </cell>
          <cell r="UN36">
            <v>0</v>
          </cell>
        </row>
        <row r="37">
          <cell r="OH37">
            <v>4</v>
          </cell>
          <cell r="OI37">
            <v>4</v>
          </cell>
          <cell r="UM37" t="str">
            <v>NA</v>
          </cell>
          <cell r="UN37" t="str">
            <v>NA</v>
          </cell>
        </row>
        <row r="38">
          <cell r="OH38">
            <v>0</v>
          </cell>
          <cell r="OI38" t="str">
            <v>NA</v>
          </cell>
          <cell r="UM38" t="str">
            <v>NA</v>
          </cell>
          <cell r="UN38" t="str">
            <v>NA</v>
          </cell>
        </row>
        <row r="39">
          <cell r="OH39">
            <v>0</v>
          </cell>
          <cell r="OI39">
            <v>0</v>
          </cell>
          <cell r="UM39" t="str">
            <v>NA</v>
          </cell>
          <cell r="UN39">
            <v>0</v>
          </cell>
        </row>
        <row r="40">
          <cell r="OH40">
            <v>0</v>
          </cell>
          <cell r="OI40">
            <v>0</v>
          </cell>
          <cell r="UM40" t="str">
            <v>NA</v>
          </cell>
          <cell r="UN40" t="str">
            <v>NA</v>
          </cell>
        </row>
        <row r="41">
          <cell r="OH41">
            <v>0</v>
          </cell>
          <cell r="OI41">
            <v>0</v>
          </cell>
          <cell r="UM41" t="str">
            <v>NA</v>
          </cell>
          <cell r="UN41" t="str">
            <v>NA</v>
          </cell>
        </row>
        <row r="42">
          <cell r="OH42">
            <v>0</v>
          </cell>
          <cell r="OI42">
            <v>0</v>
          </cell>
          <cell r="UM42" t="str">
            <v>NA</v>
          </cell>
          <cell r="UN42" t="str">
            <v>NA</v>
          </cell>
        </row>
        <row r="43">
          <cell r="OH43">
            <v>3</v>
          </cell>
          <cell r="OI43">
            <v>4</v>
          </cell>
          <cell r="UM43" t="str">
            <v>NA</v>
          </cell>
          <cell r="UN43" t="str">
            <v>NA</v>
          </cell>
        </row>
        <row r="44">
          <cell r="OH44">
            <v>0</v>
          </cell>
          <cell r="OI44" t="str">
            <v>NA</v>
          </cell>
          <cell r="UM44" t="str">
            <v>NA</v>
          </cell>
          <cell r="UN44" t="str">
            <v>NA</v>
          </cell>
        </row>
        <row r="45">
          <cell r="OH45">
            <v>0</v>
          </cell>
          <cell r="OI45">
            <v>0</v>
          </cell>
          <cell r="UM45" t="str">
            <v>NA</v>
          </cell>
          <cell r="UN45" t="str">
            <v>NA</v>
          </cell>
        </row>
        <row r="46">
          <cell r="OH46">
            <v>0</v>
          </cell>
          <cell r="OI46">
            <v>0</v>
          </cell>
          <cell r="UM46" t="str">
            <v>NA</v>
          </cell>
          <cell r="UN46" t="str">
            <v>NA</v>
          </cell>
        </row>
        <row r="47">
          <cell r="OH47">
            <v>3</v>
          </cell>
          <cell r="OI47">
            <v>3</v>
          </cell>
          <cell r="UM47" t="str">
            <v>NA</v>
          </cell>
          <cell r="UN47">
            <v>0</v>
          </cell>
        </row>
        <row r="48">
          <cell r="OH48">
            <v>0</v>
          </cell>
          <cell r="OI48">
            <v>0</v>
          </cell>
          <cell r="UM48" t="str">
            <v>NA</v>
          </cell>
          <cell r="UN48">
            <v>0</v>
          </cell>
        </row>
        <row r="49">
          <cell r="OH49" t="str">
            <v>None</v>
          </cell>
          <cell r="OI49" t="str">
            <v>None</v>
          </cell>
          <cell r="UM49">
            <v>0</v>
          </cell>
          <cell r="UN49">
            <v>0</v>
          </cell>
        </row>
        <row r="50">
          <cell r="OH50">
            <v>8</v>
          </cell>
          <cell r="OI50">
            <v>8</v>
          </cell>
          <cell r="UM50" t="str">
            <v>NA</v>
          </cell>
          <cell r="UN50" t="str">
            <v>NA</v>
          </cell>
        </row>
        <row r="51">
          <cell r="OH51">
            <v>4</v>
          </cell>
          <cell r="OI51">
            <v>4</v>
          </cell>
          <cell r="UM51" t="str">
            <v>NA</v>
          </cell>
          <cell r="UN51" t="str">
            <v>NA</v>
          </cell>
        </row>
        <row r="52">
          <cell r="OH52">
            <v>0</v>
          </cell>
          <cell r="OI52">
            <v>0</v>
          </cell>
          <cell r="UM52" t="str">
            <v>NA</v>
          </cell>
          <cell r="UN52" t="str">
            <v>NA</v>
          </cell>
        </row>
        <row r="53">
          <cell r="OH53">
            <v>3</v>
          </cell>
          <cell r="OI53">
            <v>3</v>
          </cell>
          <cell r="UM53" t="str">
            <v>NA</v>
          </cell>
          <cell r="UN53">
            <v>0</v>
          </cell>
        </row>
        <row r="54">
          <cell r="OH54">
            <v>0</v>
          </cell>
          <cell r="OI54">
            <v>0</v>
          </cell>
          <cell r="UM54" t="str">
            <v>NA</v>
          </cell>
          <cell r="UN54" t="str">
            <v>NA</v>
          </cell>
        </row>
        <row r="55">
          <cell r="OH55">
            <v>1</v>
          </cell>
          <cell r="OI55">
            <v>1</v>
          </cell>
          <cell r="UM55">
            <v>0</v>
          </cell>
          <cell r="UN55">
            <v>0</v>
          </cell>
        </row>
        <row r="56">
          <cell r="OH56">
            <v>3</v>
          </cell>
          <cell r="OI56">
            <v>3</v>
          </cell>
          <cell r="UM56">
            <v>0</v>
          </cell>
          <cell r="UN56">
            <v>0</v>
          </cell>
        </row>
        <row r="57">
          <cell r="OH57">
            <v>0</v>
          </cell>
          <cell r="OI57">
            <v>0</v>
          </cell>
          <cell r="UM57" t="str">
            <v>NA</v>
          </cell>
          <cell r="UN57" t="str">
            <v>NA</v>
          </cell>
        </row>
        <row r="58">
          <cell r="OH58">
            <v>0</v>
          </cell>
          <cell r="OI58">
            <v>0</v>
          </cell>
          <cell r="UM58" t="str">
            <v>NA</v>
          </cell>
          <cell r="UN58" t="str">
            <v>NA</v>
          </cell>
        </row>
        <row r="59">
          <cell r="OH59">
            <v>0</v>
          </cell>
          <cell r="OI59">
            <v>0</v>
          </cell>
          <cell r="UM59">
            <v>0</v>
          </cell>
          <cell r="UN59">
            <v>0</v>
          </cell>
        </row>
        <row r="60">
          <cell r="OH60">
            <v>0</v>
          </cell>
          <cell r="OI60">
            <v>0</v>
          </cell>
          <cell r="UM60" t="str">
            <v>NA</v>
          </cell>
          <cell r="UN60" t="str">
            <v>NA</v>
          </cell>
        </row>
        <row r="61">
          <cell r="OH61">
            <v>4</v>
          </cell>
          <cell r="OI61">
            <v>4</v>
          </cell>
          <cell r="UM61" t="str">
            <v>NA</v>
          </cell>
          <cell r="UN61">
            <v>0</v>
          </cell>
        </row>
        <row r="62">
          <cell r="OH62">
            <v>1</v>
          </cell>
          <cell r="OI62">
            <v>1</v>
          </cell>
          <cell r="UM62" t="str">
            <v>NA</v>
          </cell>
          <cell r="UN62" t="str">
            <v>NA</v>
          </cell>
        </row>
        <row r="63">
          <cell r="OH63" t="str">
            <v>NA</v>
          </cell>
          <cell r="OI63" t="str">
            <v>NA</v>
          </cell>
          <cell r="UM63" t="str">
            <v>NA</v>
          </cell>
          <cell r="UN63" t="str">
            <v>NA</v>
          </cell>
        </row>
        <row r="64">
          <cell r="OH64">
            <v>0</v>
          </cell>
          <cell r="OI64" t="str">
            <v>NA</v>
          </cell>
          <cell r="UM64">
            <v>0</v>
          </cell>
          <cell r="UN64">
            <v>0</v>
          </cell>
        </row>
        <row r="65">
          <cell r="OH65">
            <v>1</v>
          </cell>
          <cell r="OI65">
            <v>1</v>
          </cell>
          <cell r="UM65" t="str">
            <v>NA</v>
          </cell>
          <cell r="UN65" t="str">
            <v>NA</v>
          </cell>
        </row>
        <row r="66">
          <cell r="OH66">
            <v>2</v>
          </cell>
          <cell r="OI66">
            <v>2</v>
          </cell>
          <cell r="UM66">
            <v>0</v>
          </cell>
          <cell r="UN66">
            <v>0</v>
          </cell>
        </row>
        <row r="67">
          <cell r="OH67">
            <v>0</v>
          </cell>
          <cell r="OI67">
            <v>4</v>
          </cell>
          <cell r="UM67">
            <v>0</v>
          </cell>
          <cell r="UN67">
            <v>0</v>
          </cell>
        </row>
        <row r="68">
          <cell r="OH68">
            <v>5</v>
          </cell>
          <cell r="OI68">
            <v>5</v>
          </cell>
          <cell r="UM68">
            <v>0</v>
          </cell>
          <cell r="UN68" t="str">
            <v>NA</v>
          </cell>
        </row>
        <row r="69">
          <cell r="OH69">
            <v>0</v>
          </cell>
          <cell r="OI69">
            <v>0</v>
          </cell>
          <cell r="UM69" t="str">
            <v>NA</v>
          </cell>
          <cell r="UN69" t="str">
            <v>NA</v>
          </cell>
        </row>
        <row r="70">
          <cell r="OH70">
            <v>4</v>
          </cell>
          <cell r="OI70">
            <v>4</v>
          </cell>
          <cell r="UM70" t="str">
            <v>NA</v>
          </cell>
          <cell r="UN70" t="str">
            <v>NA</v>
          </cell>
        </row>
        <row r="71">
          <cell r="OH71">
            <v>5</v>
          </cell>
          <cell r="OI71">
            <v>4</v>
          </cell>
          <cell r="UM71" t="str">
            <v>NA</v>
          </cell>
          <cell r="UN71" t="str">
            <v>NA</v>
          </cell>
        </row>
        <row r="72">
          <cell r="OH72">
            <v>1</v>
          </cell>
          <cell r="OI72">
            <v>1</v>
          </cell>
          <cell r="UM72" t="str">
            <v>NA</v>
          </cell>
          <cell r="UN72" t="str">
            <v>NA</v>
          </cell>
        </row>
        <row r="73">
          <cell r="OH73">
            <v>3</v>
          </cell>
          <cell r="OI73" t="str">
            <v>yes</v>
          </cell>
          <cell r="UM73" t="str">
            <v>None</v>
          </cell>
          <cell r="UN73" t="str">
            <v>None</v>
          </cell>
        </row>
        <row r="74">
          <cell r="OH74">
            <v>0</v>
          </cell>
          <cell r="OI74">
            <v>0</v>
          </cell>
          <cell r="UM74" t="str">
            <v>NA</v>
          </cell>
          <cell r="UN74" t="str">
            <v>NA</v>
          </cell>
        </row>
        <row r="75">
          <cell r="OH75">
            <v>0</v>
          </cell>
          <cell r="OI75">
            <v>0</v>
          </cell>
          <cell r="UM75">
            <v>1</v>
          </cell>
          <cell r="UN75">
            <v>1</v>
          </cell>
        </row>
        <row r="76">
          <cell r="OH76">
            <v>5</v>
          </cell>
          <cell r="OI76">
            <v>5</v>
          </cell>
          <cell r="UM76">
            <v>3</v>
          </cell>
          <cell r="UN76">
            <v>3</v>
          </cell>
        </row>
        <row r="77">
          <cell r="OH77" t="str">
            <v>NA</v>
          </cell>
          <cell r="OI77" t="str">
            <v>NA</v>
          </cell>
          <cell r="UM77" t="str">
            <v>NA</v>
          </cell>
          <cell r="UN77" t="str">
            <v>NA</v>
          </cell>
        </row>
        <row r="78">
          <cell r="OH78">
            <v>0</v>
          </cell>
          <cell r="OI78">
            <v>0</v>
          </cell>
          <cell r="UM78">
            <v>0</v>
          </cell>
          <cell r="UN78">
            <v>0</v>
          </cell>
        </row>
        <row r="79">
          <cell r="OH79">
            <v>0</v>
          </cell>
          <cell r="OI79">
            <v>0</v>
          </cell>
          <cell r="UM79" t="str">
            <v>NA</v>
          </cell>
          <cell r="UN79" t="str">
            <v>NA</v>
          </cell>
        </row>
        <row r="80">
          <cell r="OH80" t="str">
            <v>NA</v>
          </cell>
          <cell r="OI80" t="str">
            <v>NA</v>
          </cell>
          <cell r="UM80" t="str">
            <v>NA</v>
          </cell>
          <cell r="UN80" t="str">
            <v>NA</v>
          </cell>
        </row>
        <row r="81">
          <cell r="OH81">
            <v>0</v>
          </cell>
          <cell r="OI81">
            <v>0</v>
          </cell>
          <cell r="UM81" t="str">
            <v>NA</v>
          </cell>
          <cell r="UN81" t="str">
            <v>NA</v>
          </cell>
        </row>
        <row r="82">
          <cell r="OH82">
            <v>0</v>
          </cell>
          <cell r="OI82">
            <v>0</v>
          </cell>
          <cell r="UM82" t="str">
            <v>NA</v>
          </cell>
          <cell r="UN82" t="str">
            <v>NA</v>
          </cell>
        </row>
        <row r="83">
          <cell r="OH83"/>
          <cell r="OI83"/>
          <cell r="UM83"/>
          <cell r="UN83"/>
        </row>
        <row r="84">
          <cell r="OH84" t="str">
            <v>NA</v>
          </cell>
          <cell r="OI84" t="str">
            <v>NA</v>
          </cell>
          <cell r="UM84" t="str">
            <v>NA</v>
          </cell>
          <cell r="UN84" t="str">
            <v>NA</v>
          </cell>
        </row>
        <row r="85">
          <cell r="OH85">
            <v>9</v>
          </cell>
          <cell r="OI85">
            <v>9</v>
          </cell>
          <cell r="UM85" t="str">
            <v>NA</v>
          </cell>
          <cell r="UN85" t="str">
            <v>NA</v>
          </cell>
        </row>
        <row r="86">
          <cell r="OH86">
            <v>0</v>
          </cell>
          <cell r="OI86">
            <v>0</v>
          </cell>
          <cell r="UM86" t="str">
            <v>NA</v>
          </cell>
          <cell r="UN86" t="str">
            <v>NA</v>
          </cell>
        </row>
        <row r="87">
          <cell r="OH87">
            <v>0</v>
          </cell>
          <cell r="OI87">
            <v>0</v>
          </cell>
          <cell r="UM87" t="str">
            <v>NA</v>
          </cell>
          <cell r="UN87">
            <v>0</v>
          </cell>
        </row>
        <row r="88">
          <cell r="OH88">
            <v>1</v>
          </cell>
          <cell r="OI88">
            <v>1</v>
          </cell>
          <cell r="UM88">
            <v>0</v>
          </cell>
          <cell r="UN88">
            <v>0</v>
          </cell>
        </row>
        <row r="89">
          <cell r="OH89">
            <v>1</v>
          </cell>
          <cell r="OI89">
            <v>1</v>
          </cell>
          <cell r="UM89" t="str">
            <v>NA</v>
          </cell>
          <cell r="UN89">
            <v>0</v>
          </cell>
        </row>
        <row r="90">
          <cell r="OH90">
            <v>0</v>
          </cell>
          <cell r="OI90">
            <v>0</v>
          </cell>
          <cell r="UM90" t="str">
            <v>NA</v>
          </cell>
          <cell r="UN90" t="str">
            <v>NA</v>
          </cell>
        </row>
        <row r="91">
          <cell r="OH91" t="str">
            <v>SCIENCE 7 ST. PAUL- 11; SCIENCE 8 ST.JOHN- 18; SCIENCE 8 ST. MATTHEW-16; TLE (COOKERY)9-2</v>
          </cell>
          <cell r="OI91" t="str">
            <v>SCIENCE 7 ST. PAUL- 8; SCIENCE 8 ST. JOHN-10; SCIENCE 8 ST. MATTHEW- 10; TLE (COOKERY)9-2</v>
          </cell>
          <cell r="UM91">
            <v>6</v>
          </cell>
          <cell r="UN91">
            <v>3</v>
          </cell>
        </row>
        <row r="92">
          <cell r="OH92">
            <v>4</v>
          </cell>
          <cell r="OI92">
            <v>7</v>
          </cell>
          <cell r="UM92">
            <v>4</v>
          </cell>
          <cell r="UN92">
            <v>2</v>
          </cell>
        </row>
        <row r="93">
          <cell r="OH93">
            <v>15</v>
          </cell>
          <cell r="OI93">
            <v>15</v>
          </cell>
          <cell r="UM93"/>
          <cell r="UN93"/>
        </row>
        <row r="94">
          <cell r="OH94"/>
          <cell r="OI94"/>
          <cell r="UM94"/>
          <cell r="UN94"/>
        </row>
        <row r="95">
          <cell r="OH95">
            <v>8</v>
          </cell>
          <cell r="OI95">
            <v>5</v>
          </cell>
          <cell r="UM95">
            <v>4</v>
          </cell>
          <cell r="UN95">
            <v>2</v>
          </cell>
        </row>
        <row r="96">
          <cell r="OH96">
            <v>23</v>
          </cell>
          <cell r="OI96">
            <v>23</v>
          </cell>
          <cell r="UM96">
            <v>3</v>
          </cell>
          <cell r="UN96">
            <v>3</v>
          </cell>
        </row>
        <row r="97">
          <cell r="OH97">
            <v>2</v>
          </cell>
          <cell r="OI97">
            <v>2</v>
          </cell>
          <cell r="UM97" t="str">
            <v>NA</v>
          </cell>
          <cell r="UN97" t="str">
            <v>NA</v>
          </cell>
        </row>
        <row r="98">
          <cell r="OH98">
            <v>0</v>
          </cell>
          <cell r="OI98">
            <v>0</v>
          </cell>
          <cell r="UM98" t="str">
            <v>NA</v>
          </cell>
          <cell r="UN98" t="str">
            <v>NA</v>
          </cell>
        </row>
        <row r="99">
          <cell r="OH99" t="str">
            <v>NA</v>
          </cell>
          <cell r="OI99" t="str">
            <v>NA</v>
          </cell>
          <cell r="UM99" t="str">
            <v>NA</v>
          </cell>
          <cell r="UN99" t="str">
            <v>NA</v>
          </cell>
        </row>
        <row r="100">
          <cell r="OH100">
            <v>0</v>
          </cell>
          <cell r="OI100">
            <v>0</v>
          </cell>
          <cell r="UM100" t="str">
            <v>NA</v>
          </cell>
          <cell r="UN100" t="str">
            <v>NA</v>
          </cell>
        </row>
        <row r="101">
          <cell r="OH101">
            <v>0</v>
          </cell>
          <cell r="OI101">
            <v>0</v>
          </cell>
          <cell r="UM101" t="str">
            <v>NA</v>
          </cell>
          <cell r="UN101" t="str">
            <v>NA</v>
          </cell>
        </row>
        <row r="102">
          <cell r="OH102">
            <v>2</v>
          </cell>
          <cell r="OI102">
            <v>1</v>
          </cell>
          <cell r="UM102">
            <v>1</v>
          </cell>
          <cell r="UN102" t="str">
            <v>NA</v>
          </cell>
        </row>
        <row r="103">
          <cell r="OH103">
            <v>0</v>
          </cell>
          <cell r="OI103">
            <v>0</v>
          </cell>
          <cell r="UM103" t="str">
            <v>NA</v>
          </cell>
          <cell r="UN103" t="str">
            <v>NA</v>
          </cell>
        </row>
        <row r="104">
          <cell r="OH104">
            <v>12</v>
          </cell>
          <cell r="OI104">
            <v>10</v>
          </cell>
          <cell r="UM104" t="str">
            <v>NA</v>
          </cell>
          <cell r="UN104" t="str">
            <v>NA</v>
          </cell>
        </row>
        <row r="105">
          <cell r="OH105">
            <v>0</v>
          </cell>
          <cell r="OI105">
            <v>0</v>
          </cell>
          <cell r="UM105" t="str">
            <v>N/A</v>
          </cell>
          <cell r="UN105" t="str">
            <v>N/A</v>
          </cell>
        </row>
        <row r="106">
          <cell r="OH106">
            <v>0</v>
          </cell>
          <cell r="OI106">
            <v>0</v>
          </cell>
          <cell r="UM106">
            <v>0</v>
          </cell>
          <cell r="UN106">
            <v>0</v>
          </cell>
        </row>
        <row r="107">
          <cell r="OH107">
            <v>2</v>
          </cell>
          <cell r="OI107">
            <v>2</v>
          </cell>
          <cell r="UM107" t="str">
            <v>NA</v>
          </cell>
          <cell r="UN107" t="str">
            <v>NA</v>
          </cell>
        </row>
        <row r="108">
          <cell r="OH108" t="str">
            <v>N/A</v>
          </cell>
          <cell r="OI108" t="str">
            <v>N/A</v>
          </cell>
          <cell r="UM108" t="str">
            <v>N/A</v>
          </cell>
          <cell r="UN108" t="str">
            <v>N/A</v>
          </cell>
        </row>
        <row r="109">
          <cell r="OH109" t="str">
            <v>NA</v>
          </cell>
          <cell r="OI109" t="str">
            <v>NA</v>
          </cell>
          <cell r="UM109" t="str">
            <v>NA</v>
          </cell>
          <cell r="UN109" t="str">
            <v>NA</v>
          </cell>
        </row>
        <row r="110">
          <cell r="OH110">
            <v>0</v>
          </cell>
          <cell r="OI110">
            <v>0</v>
          </cell>
          <cell r="UM110" t="str">
            <v>NA</v>
          </cell>
          <cell r="UN110" t="str">
            <v>NA</v>
          </cell>
        </row>
        <row r="111">
          <cell r="OH111" t="str">
            <v>O</v>
          </cell>
          <cell r="OI111">
            <v>0</v>
          </cell>
          <cell r="UM111" t="str">
            <v>N/A</v>
          </cell>
          <cell r="UN111" t="str">
            <v>N/A</v>
          </cell>
        </row>
        <row r="112">
          <cell r="OH112" t="str">
            <v>N/A</v>
          </cell>
          <cell r="OI112" t="str">
            <v>N/A</v>
          </cell>
          <cell r="UM112" t="str">
            <v>NA</v>
          </cell>
          <cell r="UN112" t="str">
            <v>NA</v>
          </cell>
        </row>
        <row r="113">
          <cell r="OH113">
            <v>4</v>
          </cell>
          <cell r="OI113">
            <v>3</v>
          </cell>
          <cell r="UM113">
            <v>0</v>
          </cell>
          <cell r="UN113">
            <v>2</v>
          </cell>
        </row>
        <row r="114">
          <cell r="OH114" t="str">
            <v>NA</v>
          </cell>
          <cell r="OI114" t="str">
            <v>NA</v>
          </cell>
          <cell r="UM114" t="str">
            <v>NA</v>
          </cell>
          <cell r="UN114" t="str">
            <v>NA</v>
          </cell>
        </row>
        <row r="115">
          <cell r="OH115">
            <v>15</v>
          </cell>
          <cell r="OI115">
            <v>5</v>
          </cell>
          <cell r="UM115" t="str">
            <v>NA</v>
          </cell>
          <cell r="UN115">
            <v>1</v>
          </cell>
        </row>
        <row r="116">
          <cell r="OH116" t="str">
            <v>NA</v>
          </cell>
          <cell r="OI116" t="str">
            <v>NA</v>
          </cell>
          <cell r="UM116" t="str">
            <v>NA</v>
          </cell>
          <cell r="UN116" t="str">
            <v>NA</v>
          </cell>
        </row>
        <row r="117">
          <cell r="OH117">
            <v>1</v>
          </cell>
          <cell r="OI117">
            <v>1</v>
          </cell>
          <cell r="UM117" t="str">
            <v>NA</v>
          </cell>
          <cell r="UN117" t="str">
            <v>NA</v>
          </cell>
        </row>
        <row r="118">
          <cell r="OH118" t="str">
            <v>NA</v>
          </cell>
          <cell r="OI118" t="str">
            <v>NA</v>
          </cell>
          <cell r="UM118" t="str">
            <v>N/A</v>
          </cell>
          <cell r="UN118" t="str">
            <v>N/A</v>
          </cell>
        </row>
        <row r="119">
          <cell r="OH119">
            <v>0</v>
          </cell>
          <cell r="OI119">
            <v>0</v>
          </cell>
          <cell r="UM119" t="str">
            <v>NA</v>
          </cell>
          <cell r="UN119" t="str">
            <v>NA</v>
          </cell>
        </row>
        <row r="120">
          <cell r="OH120">
            <v>1</v>
          </cell>
          <cell r="OI120">
            <v>1</v>
          </cell>
          <cell r="UM120">
            <v>1</v>
          </cell>
          <cell r="UN120">
            <v>1</v>
          </cell>
        </row>
        <row r="121">
          <cell r="OH121">
            <v>0</v>
          </cell>
          <cell r="OI121">
            <v>0</v>
          </cell>
          <cell r="UM121" t="str">
            <v>NA</v>
          </cell>
          <cell r="UN121" t="str">
            <v>NA</v>
          </cell>
        </row>
        <row r="122">
          <cell r="OH122"/>
          <cell r="OI122"/>
          <cell r="UM122"/>
          <cell r="UN122"/>
        </row>
        <row r="123">
          <cell r="OH123">
            <v>4</v>
          </cell>
          <cell r="OI123">
            <v>4</v>
          </cell>
          <cell r="UM123">
            <v>1</v>
          </cell>
          <cell r="UN123">
            <v>1</v>
          </cell>
        </row>
        <row r="124">
          <cell r="OH124">
            <v>1</v>
          </cell>
          <cell r="OI124">
            <v>1</v>
          </cell>
          <cell r="UM124">
            <v>0</v>
          </cell>
          <cell r="UN124">
            <v>0</v>
          </cell>
        </row>
        <row r="125">
          <cell r="OH125">
            <v>2</v>
          </cell>
          <cell r="OI125">
            <v>2</v>
          </cell>
          <cell r="UM125">
            <v>0</v>
          </cell>
          <cell r="UN125">
            <v>0</v>
          </cell>
        </row>
        <row r="126">
          <cell r="OH126">
            <v>4</v>
          </cell>
          <cell r="OI126">
            <v>4</v>
          </cell>
          <cell r="UM126">
            <v>0</v>
          </cell>
          <cell r="UN126">
            <v>0</v>
          </cell>
        </row>
        <row r="127">
          <cell r="OH127">
            <v>4</v>
          </cell>
          <cell r="OI127">
            <v>4</v>
          </cell>
          <cell r="UM127">
            <v>0</v>
          </cell>
          <cell r="UN127">
            <v>0</v>
          </cell>
        </row>
        <row r="128">
          <cell r="OH128">
            <v>0</v>
          </cell>
          <cell r="OI128">
            <v>0</v>
          </cell>
          <cell r="UM128">
            <v>0</v>
          </cell>
          <cell r="UN128">
            <v>0</v>
          </cell>
        </row>
        <row r="129">
          <cell r="OH129" t="str">
            <v>NA</v>
          </cell>
          <cell r="OI129">
            <v>5</v>
          </cell>
          <cell r="UM129" t="str">
            <v>NA</v>
          </cell>
          <cell r="UN129" t="str">
            <v>NA</v>
          </cell>
        </row>
        <row r="130">
          <cell r="OH130">
            <v>0</v>
          </cell>
          <cell r="OI130">
            <v>2</v>
          </cell>
          <cell r="UM130" t="str">
            <v>O</v>
          </cell>
          <cell r="UN130">
            <v>0</v>
          </cell>
        </row>
        <row r="131">
          <cell r="OH131">
            <v>4</v>
          </cell>
          <cell r="OI131">
            <v>4</v>
          </cell>
          <cell r="UM131">
            <v>0</v>
          </cell>
          <cell r="UN131">
            <v>0</v>
          </cell>
        </row>
        <row r="132">
          <cell r="OH132">
            <v>4</v>
          </cell>
          <cell r="OI132">
            <v>4</v>
          </cell>
          <cell r="UM132" t="str">
            <v>NA</v>
          </cell>
          <cell r="UN132" t="str">
            <v>NA</v>
          </cell>
        </row>
        <row r="133">
          <cell r="OH133">
            <v>5</v>
          </cell>
          <cell r="OI133">
            <v>5</v>
          </cell>
          <cell r="UM133" t="str">
            <v>NA</v>
          </cell>
          <cell r="UN133" t="str">
            <v>NA</v>
          </cell>
        </row>
        <row r="134">
          <cell r="OH134">
            <v>4</v>
          </cell>
          <cell r="OI134">
            <v>4</v>
          </cell>
          <cell r="UM134">
            <v>0</v>
          </cell>
          <cell r="UN134">
            <v>0</v>
          </cell>
        </row>
        <row r="135">
          <cell r="OH135">
            <v>4</v>
          </cell>
          <cell r="OI135">
            <v>4</v>
          </cell>
          <cell r="UM135">
            <v>0</v>
          </cell>
          <cell r="UN135" t="str">
            <v>O</v>
          </cell>
        </row>
        <row r="136">
          <cell r="OH136">
            <v>2</v>
          </cell>
          <cell r="OI136">
            <v>2</v>
          </cell>
          <cell r="UM136">
            <v>0</v>
          </cell>
          <cell r="UN136" t="str">
            <v>NA</v>
          </cell>
        </row>
        <row r="137">
          <cell r="OH137">
            <v>4</v>
          </cell>
          <cell r="OI137">
            <v>4</v>
          </cell>
          <cell r="UM137" t="str">
            <v>NA</v>
          </cell>
          <cell r="UN137" t="str">
            <v>NA</v>
          </cell>
        </row>
        <row r="138">
          <cell r="OH138">
            <v>2</v>
          </cell>
          <cell r="OI138">
            <v>2</v>
          </cell>
          <cell r="UM138">
            <v>0</v>
          </cell>
          <cell r="UN138">
            <v>0</v>
          </cell>
        </row>
        <row r="139">
          <cell r="OH139">
            <v>3</v>
          </cell>
          <cell r="OI139">
            <v>3</v>
          </cell>
          <cell r="UM139">
            <v>0</v>
          </cell>
          <cell r="UN139">
            <v>0</v>
          </cell>
        </row>
        <row r="140">
          <cell r="OH140">
            <v>2</v>
          </cell>
          <cell r="OI140">
            <v>2</v>
          </cell>
          <cell r="UM140" t="str">
            <v>NA</v>
          </cell>
          <cell r="UN140" t="str">
            <v>NA</v>
          </cell>
        </row>
        <row r="141">
          <cell r="OH141">
            <v>1</v>
          </cell>
          <cell r="OI141">
            <v>1</v>
          </cell>
          <cell r="UM141" t="str">
            <v>NA</v>
          </cell>
          <cell r="UN141" t="str">
            <v>NA</v>
          </cell>
        </row>
        <row r="142">
          <cell r="OH142" t="str">
            <v>NA</v>
          </cell>
          <cell r="OI142" t="str">
            <v>NA</v>
          </cell>
          <cell r="UM142" t="str">
            <v>NA</v>
          </cell>
          <cell r="UN142" t="str">
            <v>NA</v>
          </cell>
        </row>
        <row r="143">
          <cell r="OH143" t="str">
            <v>NA</v>
          </cell>
          <cell r="OI143" t="str">
            <v>NA</v>
          </cell>
          <cell r="UM143" t="str">
            <v>NA</v>
          </cell>
          <cell r="UN143" t="str">
            <v>NA</v>
          </cell>
        </row>
        <row r="144">
          <cell r="OH144">
            <v>3</v>
          </cell>
          <cell r="OI144">
            <v>3</v>
          </cell>
          <cell r="UM144">
            <v>0</v>
          </cell>
          <cell r="UN144">
            <v>0</v>
          </cell>
        </row>
        <row r="145">
          <cell r="OH145">
            <v>2</v>
          </cell>
          <cell r="OI145">
            <v>2</v>
          </cell>
          <cell r="UM145">
            <v>1</v>
          </cell>
          <cell r="UN145">
            <v>1</v>
          </cell>
        </row>
        <row r="146">
          <cell r="OH146">
            <v>0</v>
          </cell>
          <cell r="OI146">
            <v>0</v>
          </cell>
          <cell r="UM146">
            <v>1</v>
          </cell>
          <cell r="UN146">
            <v>1</v>
          </cell>
        </row>
        <row r="147">
          <cell r="OH147">
            <v>9</v>
          </cell>
          <cell r="OI147">
            <v>9</v>
          </cell>
          <cell r="UM147" t="str">
            <v>na</v>
          </cell>
          <cell r="UN147" t="str">
            <v>NA</v>
          </cell>
        </row>
        <row r="148">
          <cell r="OH148">
            <v>10</v>
          </cell>
          <cell r="OI148">
            <v>8</v>
          </cell>
          <cell r="UM148" t="str">
            <v>NA</v>
          </cell>
          <cell r="UN148" t="str">
            <v>NA</v>
          </cell>
        </row>
        <row r="149">
          <cell r="OH149">
            <v>0</v>
          </cell>
          <cell r="OI149" t="str">
            <v>NA</v>
          </cell>
          <cell r="UM149" t="str">
            <v>NA</v>
          </cell>
          <cell r="UN149" t="str">
            <v>NA</v>
          </cell>
        </row>
        <row r="150">
          <cell r="OH150">
            <v>0</v>
          </cell>
          <cell r="OI150">
            <v>0</v>
          </cell>
          <cell r="UM150">
            <v>0</v>
          </cell>
          <cell r="UN150">
            <v>0</v>
          </cell>
        </row>
        <row r="151">
          <cell r="OH151">
            <v>3</v>
          </cell>
          <cell r="OI151">
            <v>3</v>
          </cell>
          <cell r="UM151" t="str">
            <v>NA</v>
          </cell>
          <cell r="UN151" t="str">
            <v>NA</v>
          </cell>
        </row>
        <row r="152">
          <cell r="OH152" t="str">
            <v>NA</v>
          </cell>
          <cell r="OI152" t="str">
            <v>NA</v>
          </cell>
          <cell r="UM152" t="str">
            <v>NA</v>
          </cell>
          <cell r="UN152" t="str">
            <v>NA</v>
          </cell>
        </row>
        <row r="153">
          <cell r="OH153">
            <v>0</v>
          </cell>
          <cell r="OI153">
            <v>0</v>
          </cell>
          <cell r="UM153" t="str">
            <v>NA</v>
          </cell>
          <cell r="UN153" t="str">
            <v>NA</v>
          </cell>
        </row>
        <row r="154">
          <cell r="OH154">
            <v>3</v>
          </cell>
          <cell r="OI154">
            <v>3</v>
          </cell>
          <cell r="UM154" t="str">
            <v>NA</v>
          </cell>
          <cell r="UN154" t="str">
            <v>NA</v>
          </cell>
        </row>
        <row r="155">
          <cell r="OH155" t="str">
            <v>N. A.</v>
          </cell>
          <cell r="OI155" t="str">
            <v>N. A</v>
          </cell>
          <cell r="UM155" t="str">
            <v>N.A</v>
          </cell>
          <cell r="UN155" t="str">
            <v>N.A</v>
          </cell>
        </row>
        <row r="156">
          <cell r="OH156">
            <v>0</v>
          </cell>
          <cell r="OI156">
            <v>0</v>
          </cell>
          <cell r="UM156" t="str">
            <v>na</v>
          </cell>
          <cell r="UN156" t="str">
            <v>na</v>
          </cell>
        </row>
        <row r="157">
          <cell r="OH157">
            <v>0</v>
          </cell>
          <cell r="OI157">
            <v>0</v>
          </cell>
          <cell r="UM157" t="str">
            <v>NA</v>
          </cell>
          <cell r="UN157" t="str">
            <v>NA</v>
          </cell>
        </row>
        <row r="158">
          <cell r="OH158"/>
          <cell r="OI158"/>
          <cell r="UM158"/>
          <cell r="UN158"/>
        </row>
        <row r="159">
          <cell r="OH159">
            <v>0</v>
          </cell>
          <cell r="OI159">
            <v>3</v>
          </cell>
          <cell r="UM159" t="str">
            <v>N/A</v>
          </cell>
          <cell r="UN159" t="str">
            <v>N/A</v>
          </cell>
        </row>
        <row r="160">
          <cell r="OH160" t="str">
            <v>NA</v>
          </cell>
          <cell r="OI160" t="str">
            <v>NA</v>
          </cell>
          <cell r="UM160" t="str">
            <v>NA</v>
          </cell>
          <cell r="UN160" t="str">
            <v>NA</v>
          </cell>
        </row>
        <row r="161">
          <cell r="OH161">
            <v>0</v>
          </cell>
          <cell r="OI161" t="str">
            <v>NA</v>
          </cell>
          <cell r="UM161" t="str">
            <v>NA</v>
          </cell>
          <cell r="UN161" t="str">
            <v>NA</v>
          </cell>
        </row>
        <row r="162">
          <cell r="OH162" t="str">
            <v>NA</v>
          </cell>
          <cell r="OI162" t="str">
            <v>NA</v>
          </cell>
          <cell r="UM162" t="str">
            <v>NA</v>
          </cell>
          <cell r="UN162" t="str">
            <v>NA</v>
          </cell>
        </row>
        <row r="163">
          <cell r="OH163">
            <v>0</v>
          </cell>
          <cell r="OI163">
            <v>0</v>
          </cell>
          <cell r="UM163" t="str">
            <v>NA</v>
          </cell>
          <cell r="UN163" t="str">
            <v>NA</v>
          </cell>
        </row>
        <row r="164">
          <cell r="OH164">
            <v>0</v>
          </cell>
          <cell r="OI164">
            <v>0</v>
          </cell>
          <cell r="UM164">
            <v>0</v>
          </cell>
          <cell r="UN164">
            <v>0</v>
          </cell>
        </row>
        <row r="165">
          <cell r="OH165" t="str">
            <v>NONE</v>
          </cell>
          <cell r="OI165" t="str">
            <v>NONE</v>
          </cell>
          <cell r="UM165" t="str">
            <v>N/A</v>
          </cell>
          <cell r="UN165" t="str">
            <v>N/A</v>
          </cell>
        </row>
        <row r="166">
          <cell r="OH166">
            <v>0</v>
          </cell>
          <cell r="OI166">
            <v>0</v>
          </cell>
          <cell r="UM166">
            <v>0</v>
          </cell>
          <cell r="UN166">
            <v>0</v>
          </cell>
        </row>
        <row r="167">
          <cell r="OH167">
            <v>0</v>
          </cell>
          <cell r="OI167">
            <v>0</v>
          </cell>
          <cell r="UM167">
            <v>0</v>
          </cell>
          <cell r="UN167">
            <v>0</v>
          </cell>
        </row>
        <row r="168">
          <cell r="OH168">
            <v>1</v>
          </cell>
          <cell r="OI168">
            <v>1</v>
          </cell>
          <cell r="UM168" t="str">
            <v>NA</v>
          </cell>
          <cell r="UN168">
            <v>0</v>
          </cell>
        </row>
        <row r="169">
          <cell r="OH169">
            <v>1</v>
          </cell>
          <cell r="OI169">
            <v>1</v>
          </cell>
          <cell r="UM169" t="str">
            <v>N/A</v>
          </cell>
          <cell r="UN169" t="str">
            <v>N/A</v>
          </cell>
        </row>
        <row r="170">
          <cell r="OH170">
            <v>35</v>
          </cell>
          <cell r="OI170">
            <v>35</v>
          </cell>
          <cell r="UM170" t="str">
            <v>NA</v>
          </cell>
          <cell r="UN170" t="str">
            <v>NA</v>
          </cell>
        </row>
        <row r="171">
          <cell r="OH171" t="str">
            <v>NA</v>
          </cell>
          <cell r="OI171" t="str">
            <v>NA</v>
          </cell>
          <cell r="UM171" t="str">
            <v>NA</v>
          </cell>
          <cell r="UN171" t="str">
            <v>NA</v>
          </cell>
        </row>
        <row r="172">
          <cell r="OH172">
            <v>0</v>
          </cell>
          <cell r="OI172">
            <v>0</v>
          </cell>
          <cell r="UM172">
            <v>0</v>
          </cell>
          <cell r="UN172">
            <v>0</v>
          </cell>
        </row>
        <row r="173">
          <cell r="OH173">
            <v>1</v>
          </cell>
          <cell r="OI173">
            <v>1</v>
          </cell>
          <cell r="UM173">
            <v>0</v>
          </cell>
          <cell r="UN173">
            <v>0</v>
          </cell>
        </row>
        <row r="174">
          <cell r="OH174">
            <v>1</v>
          </cell>
          <cell r="OI174">
            <v>1</v>
          </cell>
          <cell r="UM174">
            <v>0</v>
          </cell>
          <cell r="UN174">
            <v>0</v>
          </cell>
        </row>
        <row r="175">
          <cell r="OH175">
            <v>1</v>
          </cell>
          <cell r="OI175">
            <v>1</v>
          </cell>
          <cell r="UM175">
            <v>0</v>
          </cell>
          <cell r="UN175">
            <v>0</v>
          </cell>
        </row>
        <row r="176">
          <cell r="OH176">
            <v>1</v>
          </cell>
          <cell r="OI176">
            <v>1</v>
          </cell>
          <cell r="UM176">
            <v>0</v>
          </cell>
          <cell r="UN176">
            <v>0</v>
          </cell>
        </row>
        <row r="177">
          <cell r="OH177">
            <v>12</v>
          </cell>
          <cell r="OI177">
            <v>12</v>
          </cell>
          <cell r="UM177">
            <v>1</v>
          </cell>
          <cell r="UN177">
            <v>1</v>
          </cell>
        </row>
        <row r="178">
          <cell r="OH178" t="str">
            <v>NA</v>
          </cell>
          <cell r="OI178" t="str">
            <v>NA</v>
          </cell>
          <cell r="UM178" t="str">
            <v>NA</v>
          </cell>
          <cell r="UN178" t="str">
            <v>NA</v>
          </cell>
        </row>
        <row r="179">
          <cell r="OH179">
            <v>1</v>
          </cell>
          <cell r="OI179">
            <v>1</v>
          </cell>
          <cell r="UM179">
            <v>0</v>
          </cell>
          <cell r="UN179">
            <v>0</v>
          </cell>
        </row>
        <row r="180">
          <cell r="OH180">
            <v>0</v>
          </cell>
          <cell r="OI180">
            <v>0</v>
          </cell>
          <cell r="UM180" t="str">
            <v>NA</v>
          </cell>
          <cell r="UN180" t="str">
            <v>NA</v>
          </cell>
        </row>
        <row r="181">
          <cell r="OH181">
            <v>2</v>
          </cell>
          <cell r="OI181">
            <v>1</v>
          </cell>
          <cell r="UM181" t="str">
            <v>NA</v>
          </cell>
          <cell r="UN181" t="str">
            <v>NA</v>
          </cell>
        </row>
        <row r="182">
          <cell r="OH182">
            <v>0</v>
          </cell>
          <cell r="OI182">
            <v>8</v>
          </cell>
          <cell r="UM182" t="str">
            <v>na</v>
          </cell>
          <cell r="UN182" t="str">
            <v>na</v>
          </cell>
        </row>
        <row r="183">
          <cell r="OH183">
            <v>8</v>
          </cell>
          <cell r="OI183">
            <v>8</v>
          </cell>
          <cell r="UM183" t="str">
            <v>NA</v>
          </cell>
          <cell r="UN183" t="str">
            <v>NA</v>
          </cell>
        </row>
        <row r="184">
          <cell r="OH184">
            <v>9</v>
          </cell>
          <cell r="OI184">
            <v>9</v>
          </cell>
          <cell r="UM184">
            <v>0</v>
          </cell>
          <cell r="UN184">
            <v>0</v>
          </cell>
        </row>
        <row r="185">
          <cell r="OH185">
            <v>0</v>
          </cell>
          <cell r="OI185">
            <v>0</v>
          </cell>
          <cell r="UM185" t="str">
            <v>N/A</v>
          </cell>
          <cell r="UN185" t="str">
            <v>N/A</v>
          </cell>
        </row>
        <row r="186">
          <cell r="OH186">
            <v>0</v>
          </cell>
          <cell r="OI186">
            <v>0</v>
          </cell>
          <cell r="UM186" t="str">
            <v>N/A</v>
          </cell>
          <cell r="UN186" t="str">
            <v>N/A</v>
          </cell>
        </row>
        <row r="187">
          <cell r="OH187">
            <v>1</v>
          </cell>
          <cell r="OI187">
            <v>1</v>
          </cell>
          <cell r="UM187" t="str">
            <v>N/A</v>
          </cell>
          <cell r="UN187" t="str">
            <v>N/A</v>
          </cell>
        </row>
        <row r="188">
          <cell r="OH188" t="str">
            <v>5 learners</v>
          </cell>
          <cell r="OI188" t="str">
            <v>5 learners</v>
          </cell>
          <cell r="UM188" t="str">
            <v>N/A</v>
          </cell>
          <cell r="UN188" t="str">
            <v>N/A</v>
          </cell>
        </row>
        <row r="189">
          <cell r="OH189" t="str">
            <v>N/A</v>
          </cell>
          <cell r="OI189" t="str">
            <v>N/A</v>
          </cell>
          <cell r="UM189" t="str">
            <v>N/A</v>
          </cell>
          <cell r="UN189" t="str">
            <v>N/A</v>
          </cell>
        </row>
        <row r="190">
          <cell r="OH190">
            <v>0</v>
          </cell>
          <cell r="OI190">
            <v>0</v>
          </cell>
          <cell r="UM190" t="str">
            <v>NA</v>
          </cell>
          <cell r="UN190" t="str">
            <v>NA</v>
          </cell>
        </row>
        <row r="191">
          <cell r="OH191">
            <v>0</v>
          </cell>
          <cell r="OI191">
            <v>0</v>
          </cell>
          <cell r="UM191" t="str">
            <v>NA</v>
          </cell>
          <cell r="UN191" t="str">
            <v>NA</v>
          </cell>
        </row>
        <row r="192">
          <cell r="OH192">
            <v>0</v>
          </cell>
          <cell r="OI192">
            <v>0</v>
          </cell>
          <cell r="UM192" t="str">
            <v>NA</v>
          </cell>
          <cell r="UN192" t="str">
            <v>NA</v>
          </cell>
        </row>
        <row r="193">
          <cell r="OH193">
            <v>20</v>
          </cell>
          <cell r="OI193">
            <v>20</v>
          </cell>
          <cell r="UM193">
            <v>0</v>
          </cell>
          <cell r="UN193">
            <v>0</v>
          </cell>
        </row>
        <row r="194">
          <cell r="OH194">
            <v>11</v>
          </cell>
          <cell r="OI194" t="str">
            <v>11 , yes i was able to meet them</v>
          </cell>
          <cell r="UM194">
            <v>0</v>
          </cell>
          <cell r="UN194" t="str">
            <v>NA</v>
          </cell>
        </row>
        <row r="195">
          <cell r="OH195">
            <v>0</v>
          </cell>
          <cell r="OI195">
            <v>0</v>
          </cell>
          <cell r="UM195">
            <v>0</v>
          </cell>
          <cell r="UN195">
            <v>0</v>
          </cell>
        </row>
        <row r="196">
          <cell r="OH196">
            <v>0</v>
          </cell>
          <cell r="OI196">
            <v>0</v>
          </cell>
          <cell r="UM196" t="str">
            <v>NA</v>
          </cell>
          <cell r="UN196">
            <v>0</v>
          </cell>
        </row>
        <row r="197">
          <cell r="OH197">
            <v>20</v>
          </cell>
          <cell r="OI197">
            <v>15</v>
          </cell>
          <cell r="UM197" t="str">
            <v>na</v>
          </cell>
          <cell r="UN197" t="str">
            <v>na</v>
          </cell>
        </row>
        <row r="198">
          <cell r="OH198">
            <v>1</v>
          </cell>
          <cell r="OI198">
            <v>1</v>
          </cell>
          <cell r="UM198" t="str">
            <v>NA</v>
          </cell>
          <cell r="UN198" t="str">
            <v>NA</v>
          </cell>
        </row>
        <row r="199">
          <cell r="OH199">
            <v>4</v>
          </cell>
          <cell r="OI199">
            <v>1</v>
          </cell>
          <cell r="UM199" t="str">
            <v>NA</v>
          </cell>
          <cell r="UN199">
            <v>0</v>
          </cell>
        </row>
        <row r="200">
          <cell r="OH200">
            <v>2</v>
          </cell>
          <cell r="OI200">
            <v>1</v>
          </cell>
          <cell r="UM200" t="str">
            <v>NA</v>
          </cell>
          <cell r="UN200">
            <v>0</v>
          </cell>
        </row>
        <row r="201">
          <cell r="OH201">
            <v>0</v>
          </cell>
          <cell r="OI201">
            <v>0</v>
          </cell>
          <cell r="UM201">
            <v>0</v>
          </cell>
          <cell r="UN201">
            <v>0</v>
          </cell>
        </row>
        <row r="202">
          <cell r="OH202"/>
          <cell r="OI202"/>
          <cell r="UM202"/>
          <cell r="UN202"/>
        </row>
        <row r="203">
          <cell r="OH203"/>
          <cell r="OI203"/>
        </row>
        <row r="204">
          <cell r="OH204"/>
          <cell r="OI204"/>
          <cell r="UM204"/>
          <cell r="UN204"/>
        </row>
        <row r="205">
          <cell r="OH205"/>
          <cell r="OI205"/>
          <cell r="UM205"/>
          <cell r="UN205"/>
        </row>
        <row r="206">
          <cell r="OH206"/>
          <cell r="OI206"/>
          <cell r="UM206"/>
          <cell r="UN206"/>
        </row>
        <row r="207">
          <cell r="OH207"/>
          <cell r="OI207"/>
          <cell r="UM207"/>
          <cell r="UN207"/>
        </row>
        <row r="208">
          <cell r="OH208"/>
          <cell r="OI208"/>
          <cell r="UM208"/>
          <cell r="UN208"/>
        </row>
        <row r="209">
          <cell r="OH209"/>
          <cell r="OI209"/>
        </row>
        <row r="210">
          <cell r="OH210"/>
          <cell r="OI210"/>
        </row>
        <row r="211">
          <cell r="OH211"/>
          <cell r="OI211"/>
        </row>
        <row r="212">
          <cell r="OH212"/>
          <cell r="OI212"/>
        </row>
        <row r="213">
          <cell r="OH213"/>
          <cell r="OI213"/>
          <cell r="UM213"/>
          <cell r="UN213"/>
        </row>
        <row r="214">
          <cell r="OH214"/>
          <cell r="OI214"/>
          <cell r="UM214"/>
          <cell r="UN214"/>
        </row>
        <row r="215">
          <cell r="OH215"/>
          <cell r="OI215"/>
          <cell r="UM215"/>
          <cell r="UN215"/>
        </row>
        <row r="216">
          <cell r="OH216"/>
          <cell r="OI216"/>
          <cell r="UM216"/>
          <cell r="UN216"/>
        </row>
        <row r="217">
          <cell r="OH217"/>
          <cell r="OI217"/>
          <cell r="UM217"/>
          <cell r="UN217"/>
        </row>
        <row r="218">
          <cell r="OH218"/>
          <cell r="OI218"/>
          <cell r="UM218"/>
          <cell r="UN218"/>
        </row>
        <row r="219">
          <cell r="OH219"/>
          <cell r="OI219"/>
        </row>
        <row r="220">
          <cell r="OH220"/>
          <cell r="OI220"/>
          <cell r="UM220"/>
          <cell r="UN220"/>
        </row>
        <row r="221">
          <cell r="OH221"/>
          <cell r="OI221"/>
          <cell r="UM221"/>
          <cell r="UN221"/>
        </row>
        <row r="222">
          <cell r="OH222"/>
          <cell r="OI222"/>
          <cell r="UM222"/>
          <cell r="UN222"/>
        </row>
        <row r="223">
          <cell r="OH223"/>
          <cell r="OI223"/>
          <cell r="UM223"/>
          <cell r="UN223"/>
        </row>
        <row r="224">
          <cell r="OH224"/>
          <cell r="OI224"/>
          <cell r="UM224"/>
          <cell r="UN224"/>
        </row>
        <row r="225">
          <cell r="OH225"/>
          <cell r="OI225"/>
          <cell r="UM225"/>
          <cell r="UN225"/>
        </row>
        <row r="226">
          <cell r="OH226"/>
          <cell r="OI226"/>
          <cell r="UM226"/>
          <cell r="UN226"/>
        </row>
        <row r="227">
          <cell r="OH227"/>
          <cell r="OI227"/>
          <cell r="UM227"/>
          <cell r="UN227"/>
        </row>
        <row r="228">
          <cell r="OH228"/>
          <cell r="OI228"/>
          <cell r="UM228"/>
          <cell r="UN228"/>
        </row>
        <row r="229">
          <cell r="OH229"/>
          <cell r="OI229"/>
          <cell r="UM229"/>
          <cell r="UN229"/>
        </row>
        <row r="230">
          <cell r="OH230"/>
          <cell r="OI230"/>
          <cell r="UM230"/>
          <cell r="UN230"/>
        </row>
        <row r="231">
          <cell r="OH231"/>
          <cell r="OI231"/>
          <cell r="UM231"/>
          <cell r="UN231"/>
        </row>
        <row r="232">
          <cell r="OH232"/>
          <cell r="OI232"/>
          <cell r="UM232"/>
          <cell r="UN232"/>
        </row>
        <row r="233">
          <cell r="OH233"/>
          <cell r="OI233"/>
          <cell r="UM233"/>
          <cell r="UN233"/>
        </row>
        <row r="234">
          <cell r="OH234"/>
          <cell r="OI234"/>
          <cell r="UM234"/>
          <cell r="UN234"/>
        </row>
        <row r="235">
          <cell r="OH235"/>
          <cell r="OI235"/>
          <cell r="UM235"/>
          <cell r="UN235"/>
        </row>
        <row r="236">
          <cell r="OH236"/>
          <cell r="OI236"/>
          <cell r="UM236"/>
          <cell r="UN236"/>
        </row>
        <row r="237">
          <cell r="OH237"/>
          <cell r="OI237"/>
          <cell r="UM237"/>
          <cell r="UN237"/>
        </row>
        <row r="238">
          <cell r="OH238"/>
          <cell r="OI238"/>
          <cell r="UM238"/>
          <cell r="UN238"/>
        </row>
        <row r="239">
          <cell r="OH239"/>
          <cell r="OI239"/>
        </row>
        <row r="240">
          <cell r="OH240"/>
          <cell r="OI240"/>
          <cell r="UM240"/>
          <cell r="UN240"/>
        </row>
        <row r="241">
          <cell r="OH241"/>
          <cell r="OI241"/>
        </row>
        <row r="242">
          <cell r="OH242"/>
          <cell r="OI242"/>
          <cell r="UM242"/>
          <cell r="UN242"/>
        </row>
        <row r="243">
          <cell r="OH243"/>
          <cell r="OI243"/>
          <cell r="UM243"/>
          <cell r="UN243"/>
        </row>
        <row r="244">
          <cell r="OH244"/>
          <cell r="OI244"/>
        </row>
        <row r="245">
          <cell r="OH245"/>
          <cell r="OI245"/>
        </row>
        <row r="246">
          <cell r="OH246"/>
          <cell r="OI246"/>
          <cell r="UM246"/>
          <cell r="UN246"/>
        </row>
        <row r="247">
          <cell r="OH247"/>
          <cell r="OI247"/>
          <cell r="UM247"/>
          <cell r="UN247"/>
        </row>
        <row r="248">
          <cell r="OH248"/>
          <cell r="OI248"/>
          <cell r="UM248"/>
          <cell r="UN248"/>
        </row>
        <row r="249">
          <cell r="OH249"/>
          <cell r="OI249"/>
          <cell r="UM249"/>
          <cell r="UN249"/>
        </row>
        <row r="250">
          <cell r="OH250"/>
          <cell r="OI250"/>
          <cell r="UM250"/>
          <cell r="UN250"/>
        </row>
        <row r="251">
          <cell r="OH251"/>
          <cell r="OI251"/>
        </row>
        <row r="252">
          <cell r="OH252"/>
          <cell r="OI252"/>
        </row>
        <row r="253">
          <cell r="OH253"/>
          <cell r="OI253"/>
        </row>
        <row r="254">
          <cell r="OH254"/>
          <cell r="OI254"/>
        </row>
        <row r="255">
          <cell r="OH255"/>
          <cell r="OI255"/>
        </row>
        <row r="256">
          <cell r="OH256"/>
          <cell r="OI256"/>
        </row>
        <row r="257">
          <cell r="OH257"/>
          <cell r="OI257"/>
          <cell r="UM257"/>
          <cell r="UN257"/>
        </row>
        <row r="258">
          <cell r="OH258"/>
          <cell r="OI258"/>
          <cell r="UM258"/>
          <cell r="UN258"/>
        </row>
        <row r="259">
          <cell r="OH259"/>
          <cell r="OI259"/>
          <cell r="UM259"/>
          <cell r="UN259"/>
        </row>
        <row r="260">
          <cell r="OH260"/>
          <cell r="OI260"/>
          <cell r="UM260"/>
          <cell r="UN260"/>
        </row>
        <row r="261">
          <cell r="OH261"/>
          <cell r="OI261"/>
          <cell r="UM261"/>
          <cell r="UN261"/>
        </row>
        <row r="262">
          <cell r="OH262"/>
          <cell r="OI262"/>
          <cell r="UM262"/>
          <cell r="UN262"/>
        </row>
        <row r="263">
          <cell r="OH263"/>
          <cell r="OI263"/>
          <cell r="UM263"/>
          <cell r="UN263"/>
        </row>
        <row r="264">
          <cell r="OH264"/>
          <cell r="OI264"/>
          <cell r="UM264"/>
          <cell r="UN264"/>
        </row>
        <row r="265">
          <cell r="OH265"/>
          <cell r="OI265"/>
          <cell r="UM265"/>
          <cell r="UN265"/>
        </row>
        <row r="266">
          <cell r="OH266"/>
          <cell r="OI266"/>
          <cell r="UM266"/>
          <cell r="UN266"/>
        </row>
        <row r="267">
          <cell r="OH267"/>
          <cell r="OI267"/>
          <cell r="UM267"/>
          <cell r="UN267"/>
        </row>
        <row r="268">
          <cell r="OH268"/>
          <cell r="OI268"/>
          <cell r="UM268"/>
          <cell r="UN268"/>
        </row>
        <row r="269">
          <cell r="OH269"/>
          <cell r="OI269"/>
          <cell r="UM269"/>
          <cell r="UN269"/>
        </row>
        <row r="270">
          <cell r="OH270"/>
          <cell r="OI270"/>
          <cell r="UM270"/>
          <cell r="UN270"/>
        </row>
        <row r="271">
          <cell r="OH271"/>
          <cell r="OI271"/>
          <cell r="UM271"/>
          <cell r="UN271"/>
        </row>
        <row r="272">
          <cell r="OH272"/>
          <cell r="OI272"/>
          <cell r="UM272"/>
          <cell r="UN272"/>
        </row>
        <row r="273">
          <cell r="OH273"/>
          <cell r="OI273"/>
          <cell r="UM273"/>
          <cell r="UN273"/>
        </row>
        <row r="274">
          <cell r="OH274"/>
          <cell r="OI274"/>
          <cell r="UM274"/>
          <cell r="UN274"/>
        </row>
        <row r="275">
          <cell r="OH275"/>
          <cell r="OI275"/>
          <cell r="UM275"/>
          <cell r="UN275"/>
        </row>
        <row r="276">
          <cell r="OH276"/>
          <cell r="OI276"/>
          <cell r="UM276"/>
          <cell r="UN276"/>
        </row>
        <row r="277">
          <cell r="OH277"/>
          <cell r="OI277"/>
          <cell r="UM277"/>
          <cell r="UN277"/>
        </row>
        <row r="278">
          <cell r="OH278"/>
          <cell r="OI278"/>
          <cell r="UM278"/>
          <cell r="UN278"/>
        </row>
        <row r="279">
          <cell r="OH279"/>
          <cell r="OI279"/>
          <cell r="UM279"/>
          <cell r="UN279"/>
        </row>
        <row r="280">
          <cell r="OH280"/>
          <cell r="OI280"/>
          <cell r="UM280"/>
          <cell r="UN280"/>
        </row>
        <row r="281">
          <cell r="OH281"/>
          <cell r="OI281"/>
          <cell r="UM281"/>
          <cell r="UN281"/>
        </row>
        <row r="282">
          <cell r="OH282"/>
          <cell r="OI282"/>
          <cell r="UM282"/>
          <cell r="UN282"/>
        </row>
        <row r="283">
          <cell r="OH283"/>
          <cell r="OI283"/>
          <cell r="UM283"/>
          <cell r="UN283"/>
        </row>
        <row r="284">
          <cell r="OH284"/>
          <cell r="OI284"/>
          <cell r="UM284"/>
          <cell r="UN284"/>
        </row>
        <row r="285">
          <cell r="OH285"/>
          <cell r="OI285"/>
          <cell r="UM285"/>
          <cell r="UN285"/>
        </row>
        <row r="286">
          <cell r="OH286"/>
          <cell r="OI286"/>
          <cell r="UM286"/>
          <cell r="UN286"/>
        </row>
        <row r="287">
          <cell r="OH287"/>
          <cell r="OI287"/>
          <cell r="UM287"/>
          <cell r="UN287"/>
        </row>
        <row r="288">
          <cell r="OH288"/>
          <cell r="OI288"/>
          <cell r="UM288"/>
          <cell r="UN288"/>
        </row>
        <row r="289">
          <cell r="OH289"/>
          <cell r="OI289"/>
          <cell r="UM289"/>
          <cell r="UN289"/>
        </row>
        <row r="290">
          <cell r="OH290"/>
          <cell r="OI290"/>
          <cell r="UM290"/>
          <cell r="UN290"/>
        </row>
        <row r="291">
          <cell r="OH291"/>
          <cell r="OI291"/>
          <cell r="UM291"/>
          <cell r="UN291"/>
        </row>
        <row r="292">
          <cell r="OH292"/>
          <cell r="OI292"/>
          <cell r="UM292"/>
          <cell r="UN292"/>
        </row>
        <row r="293">
          <cell r="OH293"/>
          <cell r="OI293"/>
          <cell r="UM293"/>
          <cell r="UN293"/>
        </row>
        <row r="294">
          <cell r="OH294"/>
          <cell r="OI294"/>
          <cell r="UM294"/>
          <cell r="UN294"/>
        </row>
        <row r="295">
          <cell r="OH295"/>
          <cell r="OI295"/>
          <cell r="UM295"/>
          <cell r="UN295"/>
        </row>
        <row r="296">
          <cell r="OH296"/>
          <cell r="OI296"/>
          <cell r="UM296"/>
          <cell r="UN296"/>
        </row>
        <row r="297">
          <cell r="OH297"/>
          <cell r="OI297"/>
          <cell r="UM297"/>
          <cell r="UN297"/>
        </row>
        <row r="298">
          <cell r="OH298"/>
          <cell r="OI298"/>
          <cell r="UM298"/>
          <cell r="UN298"/>
        </row>
        <row r="299">
          <cell r="OH299"/>
          <cell r="OI299"/>
          <cell r="UM299"/>
          <cell r="UN299"/>
        </row>
        <row r="300">
          <cell r="OH300"/>
          <cell r="OI300"/>
          <cell r="UM300"/>
          <cell r="UN300"/>
        </row>
        <row r="301">
          <cell r="OH301"/>
          <cell r="OI301"/>
          <cell r="UM301"/>
          <cell r="UN301"/>
        </row>
        <row r="302">
          <cell r="OH302"/>
          <cell r="OI302"/>
        </row>
        <row r="303">
          <cell r="OH303"/>
          <cell r="OI303"/>
          <cell r="UM303"/>
          <cell r="UN303"/>
        </row>
        <row r="304">
          <cell r="OH304"/>
          <cell r="OI304"/>
          <cell r="UM304"/>
          <cell r="UN304"/>
        </row>
        <row r="305">
          <cell r="OH305"/>
          <cell r="OI305"/>
          <cell r="UM305"/>
          <cell r="UN305"/>
        </row>
        <row r="306">
          <cell r="OH306"/>
          <cell r="OI306"/>
        </row>
        <row r="307">
          <cell r="OH307"/>
          <cell r="OI307"/>
          <cell r="UM307"/>
          <cell r="UN307"/>
        </row>
        <row r="308">
          <cell r="OH308"/>
          <cell r="OI308"/>
          <cell r="UM308"/>
          <cell r="UN308"/>
        </row>
        <row r="309">
          <cell r="OH309"/>
          <cell r="OI309"/>
          <cell r="UM309"/>
          <cell r="UN309"/>
        </row>
        <row r="310">
          <cell r="OH310"/>
          <cell r="OI310"/>
          <cell r="UM310"/>
          <cell r="UN310"/>
        </row>
        <row r="311">
          <cell r="OH311"/>
          <cell r="OI311"/>
          <cell r="UM311"/>
          <cell r="UN311"/>
        </row>
        <row r="312">
          <cell r="OH312"/>
          <cell r="OI312"/>
          <cell r="UM312"/>
          <cell r="UN312"/>
        </row>
        <row r="313">
          <cell r="OH313"/>
          <cell r="OI313"/>
          <cell r="UM313"/>
          <cell r="UN313"/>
        </row>
        <row r="314">
          <cell r="OH314"/>
          <cell r="OI314"/>
          <cell r="UM314"/>
          <cell r="UN314"/>
        </row>
        <row r="315">
          <cell r="OH315"/>
          <cell r="OI315"/>
          <cell r="UM315"/>
          <cell r="UN315"/>
        </row>
        <row r="316">
          <cell r="OH316"/>
          <cell r="OI316"/>
          <cell r="UM316"/>
          <cell r="UN316"/>
        </row>
        <row r="317">
          <cell r="OH317"/>
          <cell r="OI317"/>
          <cell r="UM317"/>
          <cell r="UN317"/>
        </row>
        <row r="318">
          <cell r="OH318"/>
          <cell r="OI318"/>
        </row>
        <row r="319">
          <cell r="OH319"/>
          <cell r="OI319"/>
          <cell r="UM319"/>
          <cell r="UN319"/>
        </row>
        <row r="320">
          <cell r="OH320"/>
          <cell r="OI320"/>
          <cell r="UM320"/>
          <cell r="UN320"/>
        </row>
        <row r="321">
          <cell r="OH321"/>
          <cell r="OI321"/>
          <cell r="UM321"/>
          <cell r="UN321"/>
        </row>
        <row r="322">
          <cell r="OH322"/>
          <cell r="OI322"/>
        </row>
        <row r="323">
          <cell r="OH323"/>
          <cell r="OI323"/>
          <cell r="UM323"/>
          <cell r="UN323"/>
        </row>
        <row r="324">
          <cell r="OH324"/>
          <cell r="OI324"/>
          <cell r="UM324"/>
          <cell r="UN324"/>
        </row>
        <row r="325">
          <cell r="OH325"/>
          <cell r="OI325"/>
          <cell r="UM325"/>
          <cell r="UN325"/>
        </row>
        <row r="326">
          <cell r="OH326"/>
          <cell r="OI326"/>
          <cell r="UM326"/>
          <cell r="UN326"/>
        </row>
        <row r="327">
          <cell r="OH327"/>
          <cell r="OI327"/>
          <cell r="UM327"/>
          <cell r="UN327"/>
        </row>
        <row r="328">
          <cell r="OH328"/>
          <cell r="OI328"/>
          <cell r="UM328"/>
          <cell r="UN328"/>
        </row>
        <row r="329">
          <cell r="OH329"/>
          <cell r="OI329"/>
          <cell r="UM329"/>
          <cell r="UN329"/>
        </row>
        <row r="330">
          <cell r="OH330"/>
          <cell r="OI330"/>
          <cell r="UM330"/>
          <cell r="UN330"/>
        </row>
        <row r="331">
          <cell r="OH331"/>
          <cell r="OI331"/>
          <cell r="UM331"/>
          <cell r="UN331"/>
        </row>
        <row r="332">
          <cell r="OH332"/>
          <cell r="OI332"/>
          <cell r="UM332"/>
          <cell r="UN332"/>
        </row>
        <row r="333">
          <cell r="OH333"/>
          <cell r="OI333"/>
          <cell r="UM333"/>
          <cell r="UN333"/>
        </row>
        <row r="334">
          <cell r="OH334"/>
          <cell r="OI334"/>
          <cell r="UM334"/>
          <cell r="UN334"/>
        </row>
        <row r="335">
          <cell r="OH335"/>
          <cell r="OI335"/>
          <cell r="UM335"/>
          <cell r="UN335"/>
        </row>
        <row r="336">
          <cell r="OH336"/>
          <cell r="OI336"/>
          <cell r="UM336"/>
          <cell r="UN336"/>
        </row>
        <row r="337">
          <cell r="OH337"/>
          <cell r="OI337"/>
          <cell r="UM337"/>
          <cell r="UN337"/>
        </row>
        <row r="338">
          <cell r="OH338"/>
          <cell r="OI338"/>
          <cell r="UM338"/>
          <cell r="UN338"/>
        </row>
        <row r="339">
          <cell r="OH339"/>
          <cell r="OI339"/>
          <cell r="UM339"/>
          <cell r="UN339"/>
        </row>
        <row r="340">
          <cell r="OH340"/>
          <cell r="OI340"/>
          <cell r="UM340"/>
          <cell r="UN340"/>
        </row>
        <row r="341">
          <cell r="OH341"/>
          <cell r="OI341"/>
          <cell r="UM341"/>
          <cell r="UN341"/>
        </row>
        <row r="342">
          <cell r="OH342"/>
          <cell r="OI342"/>
          <cell r="UM342"/>
          <cell r="UN342"/>
        </row>
        <row r="343">
          <cell r="OH343"/>
          <cell r="OI343"/>
          <cell r="UM343"/>
          <cell r="UN343"/>
        </row>
        <row r="344">
          <cell r="OH344"/>
          <cell r="OI344"/>
          <cell r="UM344"/>
          <cell r="UN344"/>
        </row>
        <row r="345">
          <cell r="OH345"/>
          <cell r="OI345"/>
          <cell r="UM345"/>
          <cell r="UN345"/>
        </row>
        <row r="346">
          <cell r="OH346"/>
          <cell r="OI346"/>
          <cell r="UM346"/>
          <cell r="UN346"/>
        </row>
        <row r="347">
          <cell r="OH347"/>
          <cell r="OI347"/>
        </row>
        <row r="348">
          <cell r="OH348"/>
          <cell r="OI348"/>
        </row>
        <row r="349">
          <cell r="OH349"/>
          <cell r="OI349"/>
        </row>
        <row r="350">
          <cell r="OH350"/>
          <cell r="OI350"/>
        </row>
        <row r="351">
          <cell r="OH351"/>
          <cell r="OI351"/>
          <cell r="UM351"/>
          <cell r="UN351"/>
        </row>
        <row r="352">
          <cell r="OH352"/>
          <cell r="OI352"/>
          <cell r="UM352"/>
          <cell r="UN352"/>
        </row>
        <row r="353">
          <cell r="OH353"/>
          <cell r="OI353"/>
          <cell r="UM353"/>
          <cell r="UN353"/>
        </row>
        <row r="354">
          <cell r="OH354"/>
          <cell r="OI354"/>
          <cell r="UM354"/>
          <cell r="UN354"/>
        </row>
        <row r="355">
          <cell r="OH355"/>
          <cell r="OI355"/>
          <cell r="UM355"/>
          <cell r="UN355"/>
        </row>
        <row r="356">
          <cell r="OH356"/>
          <cell r="OI356"/>
          <cell r="UM356"/>
          <cell r="UN356"/>
        </row>
        <row r="357">
          <cell r="OH357"/>
          <cell r="OI357"/>
          <cell r="UM357"/>
          <cell r="UN357"/>
        </row>
        <row r="358">
          <cell r="OH358"/>
          <cell r="OI358"/>
          <cell r="UM358"/>
          <cell r="UN358"/>
        </row>
        <row r="359">
          <cell r="OH359"/>
          <cell r="OI359"/>
          <cell r="UM359"/>
          <cell r="UN359"/>
        </row>
        <row r="360">
          <cell r="OH360"/>
          <cell r="OI360"/>
          <cell r="UM360"/>
          <cell r="UN360"/>
        </row>
        <row r="361">
          <cell r="OH361"/>
          <cell r="OI361"/>
          <cell r="UM361"/>
          <cell r="UN361"/>
        </row>
        <row r="362">
          <cell r="OH362"/>
          <cell r="OI362"/>
          <cell r="UM362"/>
          <cell r="UN362"/>
        </row>
        <row r="363">
          <cell r="OH363"/>
          <cell r="OI363"/>
          <cell r="UM363"/>
          <cell r="UN363"/>
        </row>
        <row r="364">
          <cell r="OH364"/>
          <cell r="OI364"/>
          <cell r="UM364"/>
          <cell r="UN364"/>
        </row>
        <row r="365">
          <cell r="OH365"/>
          <cell r="OI365"/>
          <cell r="UM365"/>
          <cell r="UN365"/>
        </row>
        <row r="366">
          <cell r="OH366"/>
          <cell r="OI366"/>
          <cell r="UM366"/>
          <cell r="UN366"/>
        </row>
        <row r="367">
          <cell r="OH367"/>
          <cell r="OI367"/>
          <cell r="UM367"/>
          <cell r="UN367"/>
        </row>
        <row r="368">
          <cell r="OH368"/>
          <cell r="OI368"/>
          <cell r="UM368"/>
          <cell r="UN368"/>
        </row>
        <row r="369">
          <cell r="OH369"/>
          <cell r="OI369"/>
          <cell r="UM369"/>
          <cell r="UN369"/>
        </row>
        <row r="370">
          <cell r="OH370"/>
          <cell r="OI370"/>
          <cell r="UM370"/>
          <cell r="UN370"/>
        </row>
        <row r="371">
          <cell r="OH371"/>
          <cell r="OI371"/>
          <cell r="UM371"/>
          <cell r="UN371"/>
        </row>
        <row r="372">
          <cell r="OH372"/>
          <cell r="OI372"/>
          <cell r="UM372"/>
          <cell r="UN372"/>
        </row>
        <row r="373">
          <cell r="OH373"/>
          <cell r="OI373"/>
          <cell r="UM373"/>
          <cell r="UN373"/>
        </row>
        <row r="374">
          <cell r="OH374"/>
          <cell r="OI374"/>
          <cell r="UM374"/>
          <cell r="UN374"/>
        </row>
        <row r="375">
          <cell r="OH375"/>
          <cell r="OI375"/>
          <cell r="UM375"/>
          <cell r="UN375"/>
        </row>
        <row r="376">
          <cell r="OH376"/>
          <cell r="OI376"/>
          <cell r="UM376"/>
          <cell r="UN376"/>
        </row>
        <row r="377">
          <cell r="OH377"/>
          <cell r="OI377"/>
          <cell r="UM377"/>
          <cell r="UN377"/>
        </row>
        <row r="378">
          <cell r="OH378"/>
          <cell r="OI378"/>
          <cell r="UM378"/>
          <cell r="UN378"/>
        </row>
        <row r="379">
          <cell r="OH379"/>
          <cell r="OI379"/>
          <cell r="UM379"/>
          <cell r="UN379"/>
        </row>
        <row r="380">
          <cell r="OH380"/>
          <cell r="OI380"/>
          <cell r="UM380"/>
          <cell r="UN380"/>
        </row>
        <row r="381">
          <cell r="OH381"/>
          <cell r="OI381"/>
          <cell r="UM381"/>
          <cell r="UN381"/>
        </row>
        <row r="382">
          <cell r="OH382"/>
          <cell r="OI382"/>
          <cell r="UM382"/>
          <cell r="UN382"/>
        </row>
        <row r="383">
          <cell r="OH383"/>
          <cell r="OI383"/>
          <cell r="UM383"/>
          <cell r="UN383"/>
        </row>
        <row r="384">
          <cell r="OH384"/>
          <cell r="OI384"/>
          <cell r="UM384"/>
          <cell r="UN384"/>
        </row>
        <row r="385">
          <cell r="OH385"/>
          <cell r="OI385"/>
          <cell r="UM385"/>
          <cell r="UN385"/>
        </row>
        <row r="386">
          <cell r="OH386"/>
          <cell r="OI386"/>
          <cell r="UM386"/>
          <cell r="UN386"/>
        </row>
        <row r="387">
          <cell r="OH387"/>
          <cell r="OI387"/>
          <cell r="UM387"/>
          <cell r="UN387"/>
        </row>
        <row r="388">
          <cell r="OH388"/>
          <cell r="OI388"/>
          <cell r="UM388"/>
          <cell r="UN388"/>
        </row>
        <row r="389">
          <cell r="OH389"/>
          <cell r="OI389"/>
          <cell r="UM389"/>
          <cell r="UN389"/>
        </row>
        <row r="390">
          <cell r="OH390"/>
          <cell r="OI390"/>
          <cell r="UM390"/>
          <cell r="UN390"/>
        </row>
        <row r="391">
          <cell r="OH391"/>
          <cell r="OI391"/>
        </row>
        <row r="392">
          <cell r="OH392"/>
          <cell r="OI392"/>
          <cell r="UM392"/>
          <cell r="UN392"/>
        </row>
        <row r="393">
          <cell r="OH393"/>
          <cell r="OI393"/>
          <cell r="UM393"/>
          <cell r="UN393"/>
        </row>
        <row r="394">
          <cell r="OH394"/>
          <cell r="OI394"/>
          <cell r="UM394"/>
          <cell r="UN394"/>
        </row>
        <row r="395">
          <cell r="OH395"/>
          <cell r="OI395"/>
          <cell r="UM395"/>
          <cell r="UN395"/>
        </row>
        <row r="396">
          <cell r="OH396"/>
          <cell r="OI396"/>
          <cell r="UM396"/>
          <cell r="UN396"/>
        </row>
        <row r="397">
          <cell r="OH397"/>
          <cell r="OI397"/>
          <cell r="UM397"/>
          <cell r="UN397"/>
        </row>
        <row r="398">
          <cell r="OH398"/>
          <cell r="OI398"/>
          <cell r="UM398"/>
          <cell r="UN398"/>
        </row>
        <row r="399">
          <cell r="OH399"/>
          <cell r="OI399"/>
          <cell r="UM399"/>
          <cell r="UN399"/>
        </row>
        <row r="400">
          <cell r="OH400"/>
          <cell r="OI400"/>
          <cell r="UM400"/>
          <cell r="UN400"/>
        </row>
        <row r="401">
          <cell r="OH401"/>
          <cell r="OI401"/>
          <cell r="UM401"/>
          <cell r="UN401"/>
        </row>
        <row r="402">
          <cell r="OH402"/>
          <cell r="OI402"/>
          <cell r="UM402"/>
          <cell r="UN402"/>
        </row>
        <row r="403">
          <cell r="OH403"/>
          <cell r="OI403"/>
          <cell r="UM403"/>
          <cell r="UN403"/>
        </row>
        <row r="404">
          <cell r="OH404"/>
          <cell r="OI404"/>
          <cell r="UM404"/>
          <cell r="UN404"/>
        </row>
        <row r="405">
          <cell r="OH405"/>
          <cell r="OI405"/>
          <cell r="UM405"/>
          <cell r="UN405"/>
        </row>
        <row r="406">
          <cell r="OH406"/>
          <cell r="OI406"/>
          <cell r="UM406"/>
          <cell r="UN406"/>
        </row>
        <row r="407">
          <cell r="OH407"/>
          <cell r="OI407"/>
        </row>
        <row r="408">
          <cell r="OH408"/>
          <cell r="OI408"/>
        </row>
        <row r="409">
          <cell r="OH409"/>
          <cell r="OI409"/>
          <cell r="UM409"/>
          <cell r="UN409"/>
        </row>
        <row r="410">
          <cell r="OH410"/>
          <cell r="OI410"/>
          <cell r="UM410"/>
          <cell r="UN410"/>
        </row>
        <row r="411">
          <cell r="OH411"/>
          <cell r="OI411"/>
          <cell r="UM411"/>
          <cell r="UN411"/>
        </row>
        <row r="412">
          <cell r="OH412"/>
          <cell r="OI412"/>
          <cell r="UM412"/>
          <cell r="UN412"/>
        </row>
        <row r="413">
          <cell r="OH413"/>
          <cell r="OI413"/>
          <cell r="UM413"/>
          <cell r="UN413"/>
        </row>
        <row r="414">
          <cell r="OH414"/>
          <cell r="OI414"/>
          <cell r="UM414"/>
          <cell r="UN414"/>
        </row>
        <row r="415">
          <cell r="OH415"/>
          <cell r="OI415"/>
          <cell r="UM415"/>
          <cell r="UN415"/>
        </row>
        <row r="416">
          <cell r="OH416"/>
          <cell r="OI416"/>
          <cell r="UM416"/>
          <cell r="UN416"/>
        </row>
        <row r="417">
          <cell r="OH417"/>
          <cell r="OI417"/>
          <cell r="UM417"/>
          <cell r="UN417"/>
        </row>
        <row r="418">
          <cell r="OH418"/>
          <cell r="OI418"/>
          <cell r="UM418"/>
          <cell r="UN418"/>
        </row>
        <row r="419">
          <cell r="OH419"/>
          <cell r="OI419"/>
          <cell r="UM419"/>
          <cell r="UN419"/>
        </row>
        <row r="420">
          <cell r="OH420"/>
          <cell r="OI420"/>
          <cell r="UM420"/>
          <cell r="UN420"/>
        </row>
        <row r="421">
          <cell r="OH421"/>
          <cell r="OI421"/>
          <cell r="UM421"/>
          <cell r="UN421"/>
        </row>
        <row r="422">
          <cell r="OH422"/>
          <cell r="OI422"/>
          <cell r="UM422"/>
          <cell r="UN422"/>
        </row>
        <row r="423">
          <cell r="OH423"/>
          <cell r="OI423"/>
          <cell r="UM423"/>
          <cell r="UN423"/>
        </row>
        <row r="424">
          <cell r="OH424"/>
          <cell r="OI424"/>
          <cell r="UM424"/>
          <cell r="UN424"/>
        </row>
        <row r="425">
          <cell r="OH425"/>
          <cell r="OI425"/>
          <cell r="UM425"/>
          <cell r="UN425"/>
        </row>
        <row r="426">
          <cell r="OH426"/>
          <cell r="OI426"/>
          <cell r="UM426"/>
          <cell r="UN426"/>
        </row>
        <row r="427">
          <cell r="OH427"/>
          <cell r="OI427"/>
          <cell r="UM427"/>
          <cell r="UN427"/>
        </row>
        <row r="428">
          <cell r="OH428"/>
          <cell r="OI428"/>
          <cell r="UM428"/>
          <cell r="UN428"/>
        </row>
        <row r="429">
          <cell r="OH429"/>
          <cell r="OI429"/>
          <cell r="UM429"/>
          <cell r="UN429"/>
        </row>
        <row r="430">
          <cell r="OH430"/>
          <cell r="OI430"/>
          <cell r="UM430"/>
          <cell r="UN430"/>
        </row>
        <row r="431">
          <cell r="OH431"/>
          <cell r="OI431"/>
          <cell r="UM431"/>
          <cell r="UN431"/>
        </row>
        <row r="432">
          <cell r="OH432"/>
          <cell r="OI432"/>
          <cell r="UM432"/>
          <cell r="UN432"/>
        </row>
        <row r="433">
          <cell r="OH433"/>
          <cell r="OI433"/>
        </row>
        <row r="434">
          <cell r="OH434"/>
          <cell r="OI434"/>
          <cell r="UM434"/>
          <cell r="UN434"/>
        </row>
        <row r="435">
          <cell r="OH435"/>
          <cell r="OI435"/>
          <cell r="UM435"/>
          <cell r="UN435"/>
        </row>
        <row r="436">
          <cell r="OH436"/>
          <cell r="OI436"/>
          <cell r="UM436"/>
          <cell r="UN436"/>
        </row>
        <row r="437">
          <cell r="OH437"/>
          <cell r="OI437"/>
          <cell r="UM437"/>
          <cell r="UN437"/>
        </row>
        <row r="438">
          <cell r="OH438"/>
          <cell r="OI438"/>
          <cell r="UM438"/>
          <cell r="UN438"/>
        </row>
        <row r="439">
          <cell r="OH439"/>
          <cell r="OI439"/>
          <cell r="UM439"/>
          <cell r="UN439"/>
        </row>
        <row r="440">
          <cell r="OH440"/>
          <cell r="OI440"/>
          <cell r="UM440"/>
          <cell r="UN440"/>
        </row>
        <row r="441">
          <cell r="OH441"/>
          <cell r="OI441"/>
          <cell r="UM441"/>
          <cell r="UN441"/>
        </row>
        <row r="442">
          <cell r="OH442"/>
          <cell r="OI442"/>
          <cell r="UM442"/>
          <cell r="UN442"/>
        </row>
        <row r="443">
          <cell r="OH443"/>
          <cell r="OI443"/>
          <cell r="UM443"/>
          <cell r="UN443"/>
        </row>
        <row r="444">
          <cell r="OH444"/>
          <cell r="OI444"/>
          <cell r="UM444"/>
          <cell r="UN444"/>
        </row>
        <row r="445">
          <cell r="OH445"/>
          <cell r="OI445"/>
        </row>
        <row r="446">
          <cell r="OH446"/>
          <cell r="OI446"/>
          <cell r="UM446"/>
          <cell r="UN446"/>
        </row>
        <row r="447">
          <cell r="OH447"/>
          <cell r="OI447"/>
          <cell r="UM447"/>
          <cell r="UN447"/>
        </row>
        <row r="448">
          <cell r="OH448"/>
          <cell r="OI448"/>
          <cell r="UM448"/>
          <cell r="UN448"/>
        </row>
        <row r="449">
          <cell r="OH449"/>
          <cell r="OI449"/>
          <cell r="UM449"/>
          <cell r="UN449"/>
        </row>
        <row r="450">
          <cell r="OH450"/>
          <cell r="OI450"/>
          <cell r="UM450"/>
          <cell r="UN450"/>
        </row>
        <row r="451">
          <cell r="OH451"/>
          <cell r="OI451"/>
          <cell r="UM451"/>
          <cell r="UN451"/>
        </row>
        <row r="452">
          <cell r="OH452"/>
          <cell r="OI452"/>
          <cell r="UM452"/>
          <cell r="UN452"/>
        </row>
        <row r="453">
          <cell r="OH453"/>
          <cell r="OI453"/>
          <cell r="UM453"/>
          <cell r="UN453"/>
        </row>
        <row r="454">
          <cell r="OH454"/>
          <cell r="OI454"/>
          <cell r="UM454"/>
          <cell r="UN454"/>
        </row>
        <row r="455">
          <cell r="OH455"/>
          <cell r="OI455"/>
          <cell r="UM455"/>
          <cell r="UN455"/>
        </row>
        <row r="456">
          <cell r="OH456"/>
          <cell r="OI456"/>
          <cell r="UM456"/>
          <cell r="UN456"/>
        </row>
        <row r="457">
          <cell r="OH457"/>
          <cell r="OI457"/>
          <cell r="UM457"/>
          <cell r="UN457"/>
        </row>
        <row r="458">
          <cell r="OH458"/>
          <cell r="OI458"/>
          <cell r="UM458"/>
          <cell r="UN458"/>
        </row>
        <row r="459">
          <cell r="OH459"/>
          <cell r="OI459"/>
          <cell r="UM459"/>
          <cell r="UN459"/>
        </row>
        <row r="460">
          <cell r="OH460"/>
          <cell r="OI460"/>
        </row>
        <row r="461">
          <cell r="OH461"/>
          <cell r="OI461"/>
          <cell r="UM461"/>
          <cell r="UN461"/>
        </row>
        <row r="462">
          <cell r="OH462"/>
          <cell r="OI462"/>
          <cell r="UM462"/>
          <cell r="UN462"/>
        </row>
        <row r="463">
          <cell r="OH463"/>
          <cell r="OI463"/>
          <cell r="UM463"/>
          <cell r="UN463"/>
        </row>
        <row r="464">
          <cell r="OH464"/>
          <cell r="OI464"/>
          <cell r="UM464"/>
          <cell r="UN464"/>
        </row>
        <row r="465">
          <cell r="OH465"/>
          <cell r="OI465"/>
          <cell r="UM465"/>
          <cell r="UN465"/>
        </row>
        <row r="466">
          <cell r="OH466"/>
          <cell r="OI466"/>
          <cell r="UM466"/>
          <cell r="UN466"/>
        </row>
        <row r="467">
          <cell r="OH467"/>
          <cell r="OI467"/>
          <cell r="UM467"/>
          <cell r="UN467"/>
        </row>
        <row r="468">
          <cell r="OH468"/>
          <cell r="OI468"/>
          <cell r="UM468"/>
          <cell r="UN468"/>
        </row>
        <row r="469">
          <cell r="OH469"/>
          <cell r="OI469"/>
          <cell r="UM469"/>
          <cell r="UN469"/>
        </row>
        <row r="470">
          <cell r="OH470"/>
          <cell r="OI470"/>
          <cell r="UM470"/>
          <cell r="UN470"/>
        </row>
        <row r="471">
          <cell r="OH471"/>
          <cell r="OI471"/>
          <cell r="UM471"/>
          <cell r="UN471"/>
        </row>
        <row r="472">
          <cell r="OH472"/>
          <cell r="OI472"/>
          <cell r="UM472"/>
          <cell r="UN472"/>
        </row>
        <row r="473">
          <cell r="OH473"/>
          <cell r="OI473"/>
          <cell r="UM473"/>
          <cell r="UN473"/>
        </row>
        <row r="474">
          <cell r="OH474"/>
          <cell r="OI474"/>
          <cell r="UM474"/>
          <cell r="UN474"/>
        </row>
        <row r="475">
          <cell r="OH475"/>
          <cell r="OI475"/>
          <cell r="UM475"/>
          <cell r="UN475"/>
        </row>
        <row r="476">
          <cell r="OH476"/>
          <cell r="OI476"/>
        </row>
        <row r="477">
          <cell r="OH477"/>
          <cell r="OI477"/>
          <cell r="UM477"/>
          <cell r="UN477"/>
        </row>
        <row r="478">
          <cell r="OH478"/>
          <cell r="OI478"/>
          <cell r="UM478"/>
          <cell r="UN478"/>
        </row>
        <row r="479">
          <cell r="OH479"/>
          <cell r="OI479"/>
          <cell r="UM479"/>
          <cell r="UN479"/>
        </row>
        <row r="480">
          <cell r="OH480"/>
          <cell r="OI480"/>
          <cell r="UM480"/>
          <cell r="UN480"/>
        </row>
        <row r="481">
          <cell r="OH481"/>
          <cell r="OI481"/>
          <cell r="UM481"/>
          <cell r="UN481"/>
        </row>
        <row r="482">
          <cell r="OH482"/>
          <cell r="OI482"/>
        </row>
        <row r="483">
          <cell r="OH483"/>
          <cell r="OI483"/>
          <cell r="UM483"/>
          <cell r="UN483"/>
        </row>
        <row r="484">
          <cell r="OH484"/>
          <cell r="OI484"/>
          <cell r="UM484"/>
          <cell r="UN484"/>
        </row>
        <row r="485">
          <cell r="OH485"/>
          <cell r="OI485"/>
          <cell r="UM485"/>
          <cell r="UN485"/>
        </row>
        <row r="486">
          <cell r="OH486"/>
          <cell r="OI486"/>
          <cell r="UM486"/>
          <cell r="UN486"/>
        </row>
        <row r="487">
          <cell r="OH487"/>
          <cell r="OI487"/>
          <cell r="UM487"/>
          <cell r="UN487"/>
        </row>
        <row r="488">
          <cell r="OH488"/>
          <cell r="OI488"/>
          <cell r="UM488"/>
          <cell r="UN488"/>
        </row>
        <row r="489">
          <cell r="OH489"/>
          <cell r="OI489"/>
          <cell r="UM489"/>
          <cell r="UN489"/>
        </row>
        <row r="490">
          <cell r="OH490"/>
          <cell r="OI490"/>
          <cell r="UM490"/>
          <cell r="UN490"/>
        </row>
        <row r="491">
          <cell r="OH491"/>
          <cell r="OI491"/>
          <cell r="UM491"/>
          <cell r="UN491"/>
        </row>
        <row r="492">
          <cell r="OH492"/>
          <cell r="OI492"/>
          <cell r="UM492"/>
          <cell r="UN492"/>
        </row>
        <row r="493">
          <cell r="OH493"/>
          <cell r="OI493"/>
          <cell r="UM493"/>
          <cell r="UN493"/>
        </row>
        <row r="494">
          <cell r="OH494"/>
          <cell r="OI494"/>
        </row>
        <row r="495">
          <cell r="OH495"/>
          <cell r="OI495"/>
          <cell r="UM495"/>
          <cell r="UN495"/>
        </row>
        <row r="496">
          <cell r="OH496"/>
          <cell r="OI496"/>
          <cell r="UM496"/>
          <cell r="UN496"/>
        </row>
        <row r="497">
          <cell r="OH497"/>
          <cell r="OI497"/>
          <cell r="UM497"/>
          <cell r="UN497"/>
        </row>
        <row r="498">
          <cell r="OH498"/>
          <cell r="OI498"/>
          <cell r="UM498"/>
          <cell r="UN498"/>
        </row>
        <row r="499">
          <cell r="OH499"/>
          <cell r="OI499"/>
          <cell r="UM499"/>
          <cell r="UN499"/>
        </row>
        <row r="500">
          <cell r="OH500"/>
          <cell r="OI500"/>
          <cell r="UM500"/>
          <cell r="UN500"/>
        </row>
        <row r="501">
          <cell r="OH501"/>
          <cell r="OI501"/>
          <cell r="UM501"/>
          <cell r="UN501"/>
        </row>
        <row r="502">
          <cell r="OH502"/>
          <cell r="OI502"/>
          <cell r="UM502"/>
          <cell r="UN502"/>
        </row>
        <row r="503">
          <cell r="OH503"/>
          <cell r="OI503"/>
          <cell r="UM503"/>
          <cell r="UN503"/>
        </row>
        <row r="504">
          <cell r="OH504"/>
          <cell r="OI504"/>
        </row>
        <row r="505">
          <cell r="OH505"/>
          <cell r="OI505"/>
          <cell r="UM505"/>
          <cell r="UN505"/>
        </row>
        <row r="506">
          <cell r="OH506"/>
          <cell r="OI506"/>
          <cell r="UM506"/>
          <cell r="UN506"/>
        </row>
        <row r="507">
          <cell r="OH507"/>
          <cell r="OI507"/>
        </row>
        <row r="508">
          <cell r="OH508"/>
          <cell r="OI508"/>
          <cell r="UM508"/>
          <cell r="UN508"/>
        </row>
        <row r="509">
          <cell r="OH509"/>
          <cell r="OI509"/>
          <cell r="UM509"/>
          <cell r="UN509"/>
        </row>
        <row r="510">
          <cell r="OH510"/>
          <cell r="OI510"/>
          <cell r="UM510"/>
          <cell r="UN510"/>
        </row>
        <row r="511">
          <cell r="OH511"/>
          <cell r="OI511"/>
          <cell r="UM511"/>
          <cell r="UN511"/>
        </row>
        <row r="512">
          <cell r="OH512"/>
          <cell r="OI512"/>
          <cell r="UM512"/>
          <cell r="UN512"/>
        </row>
        <row r="513">
          <cell r="OH513"/>
          <cell r="OI513"/>
          <cell r="UM513"/>
          <cell r="UN513"/>
        </row>
        <row r="514">
          <cell r="OH514"/>
          <cell r="OI514"/>
          <cell r="UM514"/>
          <cell r="UN514"/>
        </row>
        <row r="515">
          <cell r="OH515"/>
          <cell r="OI515"/>
          <cell r="UM515"/>
          <cell r="UN515"/>
        </row>
        <row r="516">
          <cell r="OH516"/>
          <cell r="OI516"/>
          <cell r="UM516"/>
          <cell r="UN516"/>
        </row>
        <row r="517">
          <cell r="OH517"/>
          <cell r="OI517"/>
          <cell r="UM517"/>
          <cell r="UN517"/>
        </row>
        <row r="518">
          <cell r="OH518"/>
          <cell r="OI518"/>
          <cell r="UM518"/>
          <cell r="UN518"/>
        </row>
        <row r="519">
          <cell r="OH519"/>
          <cell r="OI519"/>
          <cell r="UM519"/>
          <cell r="UN519"/>
        </row>
        <row r="520">
          <cell r="OH520"/>
          <cell r="OI520"/>
          <cell r="UM520"/>
          <cell r="UN520"/>
        </row>
        <row r="521">
          <cell r="OH521"/>
          <cell r="OI521"/>
          <cell r="UM521"/>
          <cell r="UN521"/>
        </row>
        <row r="522">
          <cell r="OH522"/>
          <cell r="OI522"/>
          <cell r="UM522"/>
          <cell r="UN522"/>
        </row>
        <row r="523">
          <cell r="OH523"/>
          <cell r="OI523"/>
          <cell r="UM523"/>
          <cell r="UN523"/>
        </row>
        <row r="524">
          <cell r="OH524"/>
          <cell r="OI524"/>
          <cell r="UM524"/>
          <cell r="UN524"/>
        </row>
        <row r="525">
          <cell r="OH525"/>
          <cell r="OI525"/>
          <cell r="UM525"/>
          <cell r="UN525"/>
        </row>
        <row r="526">
          <cell r="OH526"/>
          <cell r="OI526"/>
          <cell r="UM526"/>
          <cell r="UN526"/>
        </row>
        <row r="527">
          <cell r="OH527"/>
          <cell r="OI527"/>
          <cell r="UM527"/>
          <cell r="UN527"/>
        </row>
        <row r="528">
          <cell r="OH528"/>
          <cell r="OI528"/>
          <cell r="UM528"/>
          <cell r="UN528"/>
        </row>
        <row r="529">
          <cell r="OH529"/>
          <cell r="OI529"/>
          <cell r="UM529"/>
          <cell r="UN529"/>
        </row>
        <row r="530">
          <cell r="OH530"/>
          <cell r="OI530"/>
          <cell r="UM530"/>
          <cell r="UN530"/>
        </row>
        <row r="531">
          <cell r="OH531"/>
          <cell r="OI531"/>
          <cell r="UM531"/>
          <cell r="UN531"/>
        </row>
        <row r="532">
          <cell r="OH532"/>
          <cell r="OI532"/>
          <cell r="UM532"/>
          <cell r="UN532"/>
        </row>
        <row r="533">
          <cell r="OH533"/>
          <cell r="OI533"/>
        </row>
        <row r="534">
          <cell r="OH534"/>
          <cell r="OI534"/>
          <cell r="UM534"/>
          <cell r="UN534"/>
        </row>
        <row r="535">
          <cell r="OH535"/>
          <cell r="OI535"/>
          <cell r="UM535"/>
          <cell r="UN535"/>
        </row>
        <row r="536">
          <cell r="OH536"/>
          <cell r="OI536"/>
          <cell r="UM536"/>
          <cell r="UN536"/>
        </row>
        <row r="537">
          <cell r="OH537"/>
          <cell r="OI537"/>
          <cell r="UM537"/>
          <cell r="UN537"/>
        </row>
        <row r="538">
          <cell r="OH538"/>
          <cell r="OI538"/>
          <cell r="UM538"/>
          <cell r="UN538"/>
        </row>
        <row r="539">
          <cell r="OH539"/>
          <cell r="OI539"/>
          <cell r="UM539"/>
          <cell r="UN539"/>
        </row>
        <row r="540">
          <cell r="OH540"/>
          <cell r="OI540"/>
          <cell r="UM540"/>
          <cell r="UN540"/>
        </row>
        <row r="541">
          <cell r="OH541"/>
          <cell r="OI541"/>
          <cell r="UM541"/>
          <cell r="UN541"/>
        </row>
        <row r="542">
          <cell r="OH542"/>
          <cell r="OI542"/>
          <cell r="UM542"/>
          <cell r="UN542"/>
        </row>
        <row r="543">
          <cell r="OH543"/>
          <cell r="OI543"/>
          <cell r="UM543"/>
          <cell r="UN543"/>
        </row>
        <row r="544">
          <cell r="OH544"/>
          <cell r="OI544"/>
          <cell r="UM544"/>
          <cell r="UN544"/>
        </row>
        <row r="545">
          <cell r="OH545"/>
          <cell r="OI545"/>
          <cell r="UM545"/>
          <cell r="UN545"/>
        </row>
        <row r="546">
          <cell r="OH546"/>
          <cell r="OI546"/>
          <cell r="UM546"/>
          <cell r="UN546"/>
        </row>
        <row r="547">
          <cell r="OH547"/>
          <cell r="OI547"/>
          <cell r="UM547"/>
          <cell r="UN547"/>
        </row>
        <row r="548">
          <cell r="OH548"/>
          <cell r="OI548"/>
          <cell r="UM548"/>
          <cell r="UN548"/>
        </row>
        <row r="549">
          <cell r="OH549"/>
          <cell r="OI549"/>
          <cell r="UM549"/>
          <cell r="UN549"/>
        </row>
        <row r="550">
          <cell r="OH550"/>
          <cell r="OI550"/>
          <cell r="UM550"/>
          <cell r="UN550"/>
        </row>
        <row r="551">
          <cell r="OH551"/>
          <cell r="OI551"/>
          <cell r="UM551"/>
          <cell r="UN551"/>
        </row>
        <row r="552">
          <cell r="OH552"/>
          <cell r="OI552"/>
        </row>
        <row r="553">
          <cell r="OH553"/>
          <cell r="OI553"/>
          <cell r="UM553"/>
          <cell r="UN553"/>
        </row>
        <row r="554">
          <cell r="OH554"/>
          <cell r="OI554"/>
          <cell r="UM554"/>
          <cell r="UN554"/>
        </row>
        <row r="555">
          <cell r="OH555"/>
          <cell r="OI555"/>
          <cell r="UM555"/>
          <cell r="UN555"/>
        </row>
        <row r="556">
          <cell r="OH556"/>
          <cell r="OI556"/>
          <cell r="UM556"/>
          <cell r="UN556"/>
        </row>
        <row r="557">
          <cell r="OH557"/>
          <cell r="OI557"/>
          <cell r="UM557"/>
          <cell r="UN557"/>
        </row>
        <row r="558">
          <cell r="OH558"/>
          <cell r="OI558"/>
          <cell r="UM558"/>
          <cell r="UN558"/>
        </row>
        <row r="559">
          <cell r="OH559"/>
          <cell r="OI559"/>
          <cell r="UM559"/>
          <cell r="UN559"/>
        </row>
        <row r="560">
          <cell r="OH560"/>
          <cell r="OI560"/>
          <cell r="UM560"/>
          <cell r="UN560"/>
        </row>
        <row r="561">
          <cell r="OH561"/>
          <cell r="OI561"/>
          <cell r="UM561"/>
          <cell r="UN561"/>
        </row>
        <row r="562">
          <cell r="OH562"/>
          <cell r="OI562"/>
        </row>
        <row r="563">
          <cell r="OH563"/>
          <cell r="OI563"/>
          <cell r="UM563"/>
          <cell r="UN563"/>
        </row>
        <row r="564">
          <cell r="OH564"/>
          <cell r="OI564"/>
          <cell r="UM564"/>
          <cell r="UN564"/>
        </row>
        <row r="565">
          <cell r="OH565"/>
          <cell r="OI565"/>
          <cell r="UM565"/>
          <cell r="UN565"/>
        </row>
        <row r="566">
          <cell r="OH566"/>
          <cell r="OI566"/>
          <cell r="UM566"/>
          <cell r="UN566"/>
        </row>
        <row r="567">
          <cell r="OH567"/>
          <cell r="OI567"/>
          <cell r="UM567"/>
          <cell r="UN567"/>
        </row>
        <row r="568">
          <cell r="OH568"/>
          <cell r="OI568"/>
          <cell r="UM568"/>
          <cell r="UN568"/>
        </row>
        <row r="569">
          <cell r="OH569"/>
          <cell r="OI569"/>
          <cell r="UM569"/>
          <cell r="UN569"/>
        </row>
        <row r="570">
          <cell r="OH570"/>
          <cell r="OI570"/>
          <cell r="UM570"/>
          <cell r="UN570"/>
        </row>
        <row r="571">
          <cell r="OH571"/>
          <cell r="OI571"/>
          <cell r="UM571"/>
          <cell r="UN571"/>
        </row>
        <row r="572">
          <cell r="OH572"/>
          <cell r="OI572"/>
          <cell r="UM572"/>
          <cell r="UN572"/>
        </row>
        <row r="573">
          <cell r="OH573"/>
          <cell r="OI573"/>
          <cell r="UM573"/>
          <cell r="UN573"/>
        </row>
        <row r="574">
          <cell r="OH574"/>
          <cell r="OI574"/>
          <cell r="UM574"/>
          <cell r="UN574"/>
        </row>
        <row r="575">
          <cell r="OH575"/>
          <cell r="OI575"/>
          <cell r="UM575"/>
          <cell r="UN575"/>
        </row>
        <row r="576">
          <cell r="OH576"/>
          <cell r="OI576"/>
          <cell r="UM576"/>
          <cell r="UN576"/>
        </row>
        <row r="577">
          <cell r="OH577"/>
          <cell r="OI577"/>
          <cell r="UM577"/>
          <cell r="UN577"/>
        </row>
        <row r="578">
          <cell r="OH578"/>
          <cell r="OI578"/>
          <cell r="UM578"/>
          <cell r="UN578"/>
        </row>
        <row r="579">
          <cell r="OH579"/>
          <cell r="OI579"/>
          <cell r="UM579"/>
          <cell r="UN579"/>
        </row>
        <row r="580">
          <cell r="OH580"/>
          <cell r="OI580"/>
          <cell r="UM580"/>
          <cell r="UN580"/>
        </row>
        <row r="581">
          <cell r="OH581"/>
          <cell r="OI581"/>
          <cell r="UM581"/>
          <cell r="UN581"/>
        </row>
        <row r="582">
          <cell r="OH582"/>
          <cell r="OI582"/>
          <cell r="UM582"/>
          <cell r="UN582"/>
        </row>
        <row r="583">
          <cell r="OH583"/>
          <cell r="OI583"/>
          <cell r="UM583"/>
          <cell r="UN583"/>
        </row>
        <row r="584">
          <cell r="OH584"/>
          <cell r="OI584"/>
          <cell r="UM584"/>
          <cell r="UN584"/>
        </row>
        <row r="585">
          <cell r="OH585"/>
          <cell r="OI585"/>
          <cell r="UM585"/>
          <cell r="UN585"/>
        </row>
        <row r="586">
          <cell r="OH586"/>
          <cell r="OI586"/>
          <cell r="UM586"/>
          <cell r="UN586"/>
        </row>
        <row r="587">
          <cell r="OH587"/>
          <cell r="OI587"/>
          <cell r="UM587"/>
          <cell r="UN587"/>
        </row>
        <row r="588">
          <cell r="OH588"/>
          <cell r="OI588"/>
          <cell r="UM588"/>
          <cell r="UN588"/>
        </row>
        <row r="589">
          <cell r="OH589"/>
          <cell r="OI589"/>
          <cell r="UM589"/>
          <cell r="UN589"/>
        </row>
        <row r="590">
          <cell r="OH590"/>
          <cell r="OI590"/>
          <cell r="UM590"/>
          <cell r="UN590"/>
        </row>
        <row r="591">
          <cell r="OH591"/>
          <cell r="OI591"/>
          <cell r="UM591"/>
          <cell r="UN591"/>
        </row>
        <row r="592">
          <cell r="OH592"/>
          <cell r="OI592"/>
          <cell r="UM592"/>
          <cell r="UN592"/>
        </row>
        <row r="593">
          <cell r="OH593"/>
          <cell r="OI593"/>
        </row>
        <row r="594">
          <cell r="OH594"/>
          <cell r="OI594"/>
          <cell r="UM594"/>
          <cell r="UN594"/>
        </row>
        <row r="595">
          <cell r="OH595"/>
          <cell r="OI595"/>
        </row>
        <row r="596">
          <cell r="OH596"/>
          <cell r="OI596"/>
          <cell r="UM596"/>
          <cell r="UN596"/>
        </row>
        <row r="597">
          <cell r="OH597"/>
          <cell r="OI597"/>
        </row>
        <row r="598">
          <cell r="OH598"/>
          <cell r="OI598"/>
        </row>
        <row r="599">
          <cell r="OH599"/>
          <cell r="OI599"/>
        </row>
        <row r="600">
          <cell r="OH600"/>
          <cell r="OI600"/>
          <cell r="UM600"/>
          <cell r="UN600"/>
        </row>
        <row r="601">
          <cell r="OH601"/>
          <cell r="OI601"/>
          <cell r="UM601"/>
          <cell r="UN601"/>
        </row>
        <row r="602">
          <cell r="OH602"/>
          <cell r="OI602"/>
          <cell r="UM602"/>
          <cell r="UN602"/>
        </row>
        <row r="603">
          <cell r="OH603"/>
          <cell r="OI603"/>
          <cell r="UM603"/>
          <cell r="UN603"/>
        </row>
        <row r="604">
          <cell r="OH604"/>
          <cell r="OI604"/>
          <cell r="UM604"/>
          <cell r="UN604"/>
        </row>
        <row r="605">
          <cell r="OH605"/>
          <cell r="OI605"/>
          <cell r="UM605"/>
          <cell r="UN605"/>
        </row>
        <row r="606">
          <cell r="OH606"/>
          <cell r="OI606"/>
          <cell r="UM606"/>
          <cell r="UN606"/>
        </row>
        <row r="607">
          <cell r="OH607"/>
          <cell r="OI607"/>
          <cell r="UM607"/>
          <cell r="UN607"/>
        </row>
        <row r="608">
          <cell r="OH608"/>
          <cell r="OI608"/>
          <cell r="UM608"/>
          <cell r="UN608"/>
        </row>
        <row r="609">
          <cell r="OH609"/>
          <cell r="OI609"/>
          <cell r="UM609"/>
          <cell r="UN609"/>
        </row>
        <row r="610">
          <cell r="OH610"/>
          <cell r="OI610"/>
          <cell r="UM610"/>
          <cell r="UN610"/>
        </row>
        <row r="611">
          <cell r="OH611"/>
          <cell r="OI611"/>
          <cell r="UM611"/>
          <cell r="UN611"/>
        </row>
        <row r="612">
          <cell r="OH612"/>
          <cell r="OI612"/>
          <cell r="UM612"/>
          <cell r="UN612"/>
        </row>
        <row r="613">
          <cell r="OH613"/>
          <cell r="OI613"/>
          <cell r="UM613"/>
          <cell r="UN613"/>
        </row>
        <row r="614">
          <cell r="OH614"/>
          <cell r="OI614"/>
          <cell r="UM614"/>
          <cell r="UN614"/>
        </row>
        <row r="615">
          <cell r="OH615"/>
          <cell r="OI615"/>
          <cell r="UM615"/>
          <cell r="UN615"/>
        </row>
        <row r="616">
          <cell r="OH616"/>
          <cell r="OI616"/>
          <cell r="UM616"/>
          <cell r="UN616"/>
        </row>
        <row r="617">
          <cell r="OH617"/>
          <cell r="OI617"/>
          <cell r="UM617"/>
          <cell r="UN617"/>
        </row>
        <row r="618">
          <cell r="OH618"/>
          <cell r="OI618"/>
          <cell r="UM618"/>
          <cell r="UN618"/>
        </row>
        <row r="619">
          <cell r="OH619"/>
          <cell r="OI619"/>
          <cell r="UM619"/>
          <cell r="UN619"/>
        </row>
        <row r="620">
          <cell r="OH620"/>
          <cell r="OI620"/>
        </row>
        <row r="621">
          <cell r="OH621"/>
          <cell r="OI621"/>
          <cell r="UM621"/>
          <cell r="UN621"/>
        </row>
        <row r="622">
          <cell r="OH622"/>
          <cell r="OI622"/>
          <cell r="UM622"/>
          <cell r="UN622"/>
        </row>
        <row r="623">
          <cell r="OH623"/>
          <cell r="OI623"/>
          <cell r="UM623"/>
          <cell r="UN623"/>
        </row>
        <row r="624">
          <cell r="OH624"/>
          <cell r="OI624"/>
          <cell r="UM624"/>
          <cell r="UN624"/>
        </row>
        <row r="625">
          <cell r="OH625"/>
          <cell r="OI625"/>
          <cell r="UM625"/>
          <cell r="UN625"/>
        </row>
        <row r="626">
          <cell r="OH626"/>
          <cell r="OI626"/>
          <cell r="UM626"/>
          <cell r="UN626"/>
        </row>
        <row r="627">
          <cell r="OH627"/>
          <cell r="OI627"/>
          <cell r="UM627"/>
          <cell r="UN627"/>
        </row>
        <row r="628">
          <cell r="OH628"/>
          <cell r="OI628"/>
        </row>
        <row r="629">
          <cell r="OH629"/>
          <cell r="OI629"/>
          <cell r="UM629"/>
          <cell r="UN629"/>
        </row>
        <row r="630">
          <cell r="OH630"/>
          <cell r="OI630"/>
          <cell r="UM630"/>
          <cell r="UN630"/>
        </row>
        <row r="631">
          <cell r="OH631"/>
          <cell r="OI631"/>
        </row>
        <row r="632">
          <cell r="OH632"/>
          <cell r="OI632"/>
          <cell r="UM632"/>
          <cell r="UN632"/>
        </row>
        <row r="633">
          <cell r="OH633"/>
          <cell r="OI633"/>
          <cell r="UM633"/>
          <cell r="UN633"/>
        </row>
        <row r="634">
          <cell r="OH634"/>
          <cell r="OI634"/>
          <cell r="UM634"/>
          <cell r="UN634"/>
        </row>
        <row r="635">
          <cell r="OH635"/>
          <cell r="OI635"/>
        </row>
        <row r="636">
          <cell r="OH636"/>
          <cell r="OI636"/>
          <cell r="UM636"/>
          <cell r="UN636"/>
        </row>
        <row r="637">
          <cell r="OH637"/>
          <cell r="OI637"/>
          <cell r="UM637"/>
          <cell r="UN637"/>
        </row>
        <row r="638">
          <cell r="OH638"/>
          <cell r="OI638"/>
          <cell r="UM638"/>
          <cell r="UN638"/>
        </row>
        <row r="639">
          <cell r="OH639"/>
          <cell r="OI639"/>
          <cell r="UM639"/>
          <cell r="UN639"/>
        </row>
        <row r="640">
          <cell r="OH640"/>
          <cell r="OI640"/>
          <cell r="UM640"/>
          <cell r="UN640"/>
        </row>
        <row r="641">
          <cell r="OH641"/>
          <cell r="OI641"/>
          <cell r="UM641"/>
          <cell r="UN641"/>
        </row>
        <row r="642">
          <cell r="OH642"/>
          <cell r="OI642"/>
          <cell r="UM642"/>
          <cell r="UN642"/>
        </row>
        <row r="643">
          <cell r="OH643"/>
          <cell r="OI643"/>
          <cell r="UM643"/>
          <cell r="UN643"/>
        </row>
        <row r="644">
          <cell r="OH644"/>
          <cell r="OI644"/>
          <cell r="UM644"/>
          <cell r="UN644"/>
        </row>
        <row r="645">
          <cell r="OH645"/>
          <cell r="OI645"/>
          <cell r="UM645"/>
          <cell r="UN645"/>
        </row>
        <row r="646">
          <cell r="OH646"/>
          <cell r="OI646"/>
          <cell r="UM646"/>
          <cell r="UN646"/>
        </row>
        <row r="647">
          <cell r="OH647"/>
          <cell r="OI647"/>
        </row>
        <row r="648">
          <cell r="OH648"/>
          <cell r="OI648"/>
          <cell r="UM648"/>
          <cell r="UN648"/>
        </row>
        <row r="649">
          <cell r="OH649"/>
          <cell r="OI649"/>
          <cell r="UM649"/>
          <cell r="UN649"/>
        </row>
        <row r="650">
          <cell r="OH650"/>
          <cell r="OI650"/>
        </row>
        <row r="651">
          <cell r="OH651"/>
          <cell r="OI651"/>
        </row>
        <row r="652">
          <cell r="OH652"/>
          <cell r="OI652"/>
        </row>
        <row r="653">
          <cell r="OH653"/>
          <cell r="OI653"/>
          <cell r="UM653"/>
          <cell r="UN653"/>
        </row>
        <row r="654">
          <cell r="OH654"/>
          <cell r="OI654"/>
          <cell r="UM654"/>
          <cell r="UN654"/>
        </row>
        <row r="655">
          <cell r="OH655"/>
          <cell r="OI655"/>
        </row>
        <row r="656">
          <cell r="OH656"/>
          <cell r="OI656"/>
        </row>
        <row r="657">
          <cell r="OH657"/>
          <cell r="OI657"/>
        </row>
        <row r="658">
          <cell r="OH658"/>
          <cell r="OI658"/>
        </row>
        <row r="659">
          <cell r="OH659"/>
          <cell r="OI659"/>
          <cell r="UM659"/>
          <cell r="UN659"/>
        </row>
        <row r="660">
          <cell r="OH660"/>
          <cell r="OI660"/>
        </row>
        <row r="661">
          <cell r="OH661"/>
          <cell r="OI661"/>
        </row>
        <row r="662">
          <cell r="OH662"/>
          <cell r="OI662"/>
        </row>
        <row r="663">
          <cell r="OH663"/>
          <cell r="OI663"/>
        </row>
        <row r="664">
          <cell r="OH664"/>
          <cell r="OI664"/>
        </row>
        <row r="665">
          <cell r="OH665"/>
          <cell r="OI665"/>
        </row>
        <row r="666">
          <cell r="OH666"/>
          <cell r="OI666"/>
        </row>
        <row r="667">
          <cell r="OH667"/>
          <cell r="OI667"/>
        </row>
        <row r="668">
          <cell r="OH668"/>
          <cell r="OI668"/>
        </row>
        <row r="669">
          <cell r="OH669"/>
          <cell r="OI669"/>
        </row>
        <row r="670">
          <cell r="OH670"/>
          <cell r="OI670"/>
        </row>
        <row r="671">
          <cell r="OH671"/>
          <cell r="OI671"/>
        </row>
        <row r="672">
          <cell r="OH672"/>
          <cell r="OI672"/>
        </row>
        <row r="673">
          <cell r="OH673"/>
          <cell r="OI673"/>
        </row>
        <row r="674">
          <cell r="OH674"/>
          <cell r="OI674"/>
        </row>
        <row r="675">
          <cell r="OH675"/>
          <cell r="OI675"/>
        </row>
        <row r="676">
          <cell r="OH676"/>
          <cell r="OI676"/>
        </row>
        <row r="677">
          <cell r="OH677"/>
          <cell r="OI677"/>
        </row>
        <row r="678">
          <cell r="OH678"/>
          <cell r="OI678"/>
        </row>
        <row r="679">
          <cell r="OH679"/>
          <cell r="OI679"/>
        </row>
        <row r="680">
          <cell r="OH680"/>
          <cell r="OI680"/>
        </row>
        <row r="681">
          <cell r="OH681"/>
          <cell r="OI681"/>
        </row>
        <row r="682">
          <cell r="OH682"/>
          <cell r="OI682"/>
        </row>
        <row r="683">
          <cell r="OH683"/>
          <cell r="OI683"/>
        </row>
        <row r="684">
          <cell r="OH684"/>
          <cell r="OI684"/>
        </row>
        <row r="685">
          <cell r="OH685"/>
          <cell r="OI685"/>
        </row>
        <row r="686">
          <cell r="OH686"/>
          <cell r="OI686"/>
        </row>
        <row r="687">
          <cell r="OH687"/>
          <cell r="OI687"/>
          <cell r="UM687"/>
          <cell r="UN687"/>
        </row>
        <row r="688">
          <cell r="OH688"/>
          <cell r="OI688"/>
        </row>
        <row r="689">
          <cell r="OH689"/>
          <cell r="OI689"/>
          <cell r="UM689"/>
          <cell r="UN689"/>
        </row>
        <row r="690">
          <cell r="OH690"/>
          <cell r="OI690"/>
          <cell r="UM690"/>
          <cell r="UN690"/>
        </row>
        <row r="691">
          <cell r="OH691"/>
          <cell r="OI691"/>
          <cell r="UM691"/>
          <cell r="UN691"/>
        </row>
        <row r="692">
          <cell r="OH692"/>
          <cell r="OI692"/>
        </row>
        <row r="693">
          <cell r="OH693"/>
          <cell r="OI693"/>
          <cell r="UM693"/>
          <cell r="UN693"/>
        </row>
        <row r="694">
          <cell r="OH694"/>
          <cell r="OI694"/>
          <cell r="UM694"/>
          <cell r="UN694"/>
        </row>
        <row r="695">
          <cell r="OH695"/>
          <cell r="OI695"/>
        </row>
        <row r="696">
          <cell r="OH696"/>
          <cell r="OI696"/>
          <cell r="UM696"/>
          <cell r="UN696"/>
        </row>
        <row r="697">
          <cell r="OH697"/>
          <cell r="OI697"/>
          <cell r="UM697"/>
          <cell r="UN697"/>
        </row>
        <row r="698">
          <cell r="OH698"/>
          <cell r="OI698"/>
          <cell r="UM698"/>
          <cell r="UN698"/>
        </row>
        <row r="699">
          <cell r="OH699"/>
          <cell r="OI699"/>
        </row>
        <row r="700">
          <cell r="OH700"/>
          <cell r="OI700"/>
        </row>
        <row r="701">
          <cell r="OH701"/>
          <cell r="OI701"/>
          <cell r="UM701"/>
          <cell r="UN701"/>
        </row>
        <row r="702">
          <cell r="OH702"/>
          <cell r="OI702"/>
          <cell r="UM702"/>
          <cell r="UN702"/>
        </row>
        <row r="703">
          <cell r="OH703"/>
          <cell r="OI703"/>
          <cell r="UM703"/>
          <cell r="UN703"/>
        </row>
        <row r="704">
          <cell r="OH704"/>
          <cell r="OI704"/>
          <cell r="UM704"/>
          <cell r="UN704"/>
        </row>
        <row r="705">
          <cell r="OH705"/>
          <cell r="OI705"/>
          <cell r="UM705"/>
          <cell r="UN705"/>
        </row>
        <row r="706">
          <cell r="OH706"/>
          <cell r="OI706"/>
          <cell r="UM706"/>
          <cell r="UN706"/>
        </row>
        <row r="707">
          <cell r="OH707"/>
          <cell r="OI707"/>
          <cell r="UM707"/>
          <cell r="UN707"/>
        </row>
        <row r="708">
          <cell r="OH708"/>
          <cell r="OI708"/>
          <cell r="UM708"/>
          <cell r="UN708"/>
        </row>
        <row r="709">
          <cell r="OH709"/>
          <cell r="OI709"/>
          <cell r="UM709"/>
          <cell r="UN709"/>
        </row>
        <row r="710">
          <cell r="OH710"/>
          <cell r="OI710"/>
          <cell r="UM710"/>
          <cell r="UN710"/>
        </row>
        <row r="711">
          <cell r="OH711"/>
          <cell r="OI711"/>
          <cell r="UM711"/>
          <cell r="UN711"/>
        </row>
        <row r="712">
          <cell r="OH712"/>
          <cell r="OI712"/>
          <cell r="UM712"/>
          <cell r="UN712"/>
        </row>
        <row r="713">
          <cell r="OH713"/>
          <cell r="OI713"/>
          <cell r="UM713"/>
          <cell r="UN713"/>
        </row>
        <row r="714">
          <cell r="OH714"/>
          <cell r="OI714"/>
          <cell r="UM714"/>
          <cell r="UN714"/>
        </row>
        <row r="715">
          <cell r="OH715"/>
          <cell r="OI715"/>
          <cell r="UM715"/>
          <cell r="UN715"/>
        </row>
        <row r="716">
          <cell r="OH716"/>
          <cell r="OI716"/>
          <cell r="UM716"/>
          <cell r="UN716"/>
        </row>
        <row r="717">
          <cell r="OH717"/>
          <cell r="OI717"/>
          <cell r="UM717"/>
          <cell r="UN717"/>
        </row>
        <row r="718">
          <cell r="OH718"/>
          <cell r="OI718"/>
          <cell r="UM718"/>
          <cell r="UN718"/>
        </row>
        <row r="719">
          <cell r="OH719"/>
          <cell r="OI719"/>
          <cell r="UM719"/>
          <cell r="UN719"/>
        </row>
        <row r="720">
          <cell r="OH720"/>
          <cell r="OI720"/>
          <cell r="UM720"/>
          <cell r="UN720"/>
        </row>
        <row r="721">
          <cell r="OH721"/>
          <cell r="OI721"/>
          <cell r="UM721"/>
          <cell r="UN721"/>
        </row>
        <row r="722">
          <cell r="OH722"/>
          <cell r="OI722"/>
          <cell r="UM722"/>
          <cell r="UN722"/>
        </row>
        <row r="723">
          <cell r="OH723"/>
          <cell r="OI723"/>
          <cell r="UM723"/>
          <cell r="UN723"/>
        </row>
        <row r="724">
          <cell r="OH724"/>
          <cell r="OI724"/>
          <cell r="UM724"/>
          <cell r="UN724"/>
        </row>
        <row r="725">
          <cell r="OH725"/>
          <cell r="OI725"/>
        </row>
        <row r="726">
          <cell r="OH726"/>
          <cell r="OI726"/>
          <cell r="UM726"/>
          <cell r="UN726"/>
        </row>
        <row r="727">
          <cell r="OH727"/>
          <cell r="OI727"/>
          <cell r="UM727"/>
          <cell r="UN727"/>
        </row>
        <row r="728">
          <cell r="OH728"/>
          <cell r="OI728"/>
          <cell r="UM728"/>
          <cell r="UN728"/>
        </row>
        <row r="729">
          <cell r="OH729"/>
          <cell r="OI729"/>
          <cell r="UM729"/>
          <cell r="UN729"/>
        </row>
        <row r="730">
          <cell r="OH730"/>
          <cell r="OI730"/>
          <cell r="UM730"/>
          <cell r="UN730"/>
        </row>
        <row r="731">
          <cell r="OH731"/>
          <cell r="OI731"/>
          <cell r="UM731"/>
          <cell r="UN731"/>
        </row>
        <row r="732">
          <cell r="OH732"/>
          <cell r="OI732"/>
          <cell r="UM732"/>
          <cell r="UN732"/>
        </row>
        <row r="733">
          <cell r="OH733"/>
          <cell r="OI733"/>
          <cell r="UM733"/>
          <cell r="UN733"/>
        </row>
        <row r="734">
          <cell r="OH734"/>
          <cell r="OI734"/>
          <cell r="UM734"/>
          <cell r="UN734"/>
        </row>
        <row r="735">
          <cell r="OH735"/>
          <cell r="OI735"/>
          <cell r="UM735"/>
          <cell r="UN735"/>
        </row>
        <row r="736">
          <cell r="OH736"/>
          <cell r="OI736"/>
          <cell r="UM736"/>
          <cell r="UN736"/>
        </row>
        <row r="737">
          <cell r="OH737"/>
          <cell r="OI737"/>
          <cell r="UM737"/>
          <cell r="UN737"/>
        </row>
        <row r="738">
          <cell r="OH738"/>
          <cell r="OI738"/>
          <cell r="UM738"/>
          <cell r="UN738"/>
        </row>
        <row r="739">
          <cell r="OH739"/>
          <cell r="OI739"/>
          <cell r="UM739"/>
          <cell r="UN739"/>
        </row>
        <row r="740">
          <cell r="OH740"/>
          <cell r="OI740"/>
          <cell r="UM740"/>
          <cell r="UN740"/>
        </row>
        <row r="741">
          <cell r="OH741"/>
          <cell r="OI741"/>
          <cell r="UM741"/>
          <cell r="UN741"/>
        </row>
        <row r="742">
          <cell r="OH742"/>
          <cell r="OI742"/>
          <cell r="UM742"/>
          <cell r="UN742"/>
        </row>
        <row r="743">
          <cell r="OH743"/>
          <cell r="OI743"/>
          <cell r="UM743"/>
          <cell r="UN743"/>
        </row>
        <row r="744">
          <cell r="OH744"/>
          <cell r="OI744"/>
          <cell r="UM744"/>
          <cell r="UN744"/>
        </row>
        <row r="745">
          <cell r="OH745"/>
          <cell r="OI745"/>
          <cell r="UM745"/>
          <cell r="UN745"/>
        </row>
        <row r="746">
          <cell r="OH746"/>
          <cell r="OI746"/>
          <cell r="UM746"/>
          <cell r="UN746"/>
        </row>
        <row r="747">
          <cell r="OH747"/>
          <cell r="OI747"/>
          <cell r="UM747"/>
          <cell r="UN747"/>
        </row>
        <row r="748">
          <cell r="OH748"/>
          <cell r="OI748"/>
          <cell r="UM748"/>
          <cell r="UN748"/>
        </row>
        <row r="749">
          <cell r="OH749"/>
          <cell r="OI749"/>
          <cell r="UM749"/>
          <cell r="UN749"/>
        </row>
        <row r="750">
          <cell r="OH750"/>
          <cell r="OI750"/>
          <cell r="UM750"/>
          <cell r="UN750"/>
        </row>
        <row r="751">
          <cell r="OH751"/>
          <cell r="OI751"/>
          <cell r="UM751"/>
          <cell r="UN751"/>
        </row>
        <row r="752">
          <cell r="OH752"/>
          <cell r="OI752"/>
          <cell r="UM752"/>
          <cell r="UN752"/>
        </row>
        <row r="753">
          <cell r="OH753"/>
          <cell r="OI753"/>
          <cell r="UM753"/>
          <cell r="UN753"/>
        </row>
        <row r="754">
          <cell r="OH754"/>
          <cell r="OI754"/>
          <cell r="UM754"/>
          <cell r="UN754"/>
        </row>
        <row r="755">
          <cell r="OH755"/>
          <cell r="OI755"/>
          <cell r="UM755"/>
          <cell r="UN755"/>
        </row>
        <row r="756">
          <cell r="OH756"/>
          <cell r="OI756"/>
          <cell r="UM756"/>
          <cell r="UN756"/>
        </row>
        <row r="757">
          <cell r="OH757"/>
          <cell r="OI757"/>
          <cell r="UM757"/>
          <cell r="UN757"/>
        </row>
        <row r="758">
          <cell r="OH758"/>
          <cell r="OI758"/>
          <cell r="UM758"/>
          <cell r="UN758"/>
        </row>
        <row r="759">
          <cell r="OH759"/>
          <cell r="OI759"/>
          <cell r="UM759"/>
          <cell r="UN759"/>
        </row>
        <row r="760">
          <cell r="OH760"/>
          <cell r="OI760"/>
          <cell r="UM760"/>
          <cell r="UN760"/>
        </row>
        <row r="761">
          <cell r="OH761"/>
          <cell r="OI761"/>
          <cell r="UM761"/>
          <cell r="UN761"/>
        </row>
        <row r="762">
          <cell r="OH762"/>
          <cell r="OI762"/>
          <cell r="UM762"/>
          <cell r="UN762"/>
        </row>
        <row r="763">
          <cell r="OH763"/>
          <cell r="OI763"/>
          <cell r="UM763"/>
          <cell r="UN763"/>
        </row>
        <row r="764">
          <cell r="OH764"/>
          <cell r="OI764"/>
          <cell r="UM764"/>
          <cell r="UN764"/>
        </row>
        <row r="765">
          <cell r="OH765"/>
          <cell r="OI765"/>
          <cell r="UM765"/>
          <cell r="UN765"/>
        </row>
        <row r="766">
          <cell r="OH766"/>
          <cell r="OI766"/>
          <cell r="UM766"/>
          <cell r="UN766"/>
        </row>
        <row r="767">
          <cell r="OH767"/>
          <cell r="OI767"/>
          <cell r="UM767"/>
          <cell r="UN767"/>
        </row>
        <row r="768">
          <cell r="OH768"/>
          <cell r="OI768"/>
          <cell r="UM768"/>
          <cell r="UN768"/>
        </row>
        <row r="769">
          <cell r="OH769"/>
          <cell r="OI769"/>
          <cell r="UM769"/>
          <cell r="UN769"/>
        </row>
        <row r="770">
          <cell r="OH770"/>
          <cell r="OI770"/>
          <cell r="UM770"/>
          <cell r="UN770"/>
        </row>
        <row r="771">
          <cell r="OH771"/>
          <cell r="OI771"/>
          <cell r="UM771"/>
          <cell r="UN771"/>
        </row>
        <row r="772">
          <cell r="OH772"/>
          <cell r="OI772"/>
          <cell r="UM772"/>
          <cell r="UN772"/>
        </row>
        <row r="773">
          <cell r="OH773"/>
          <cell r="OI773"/>
          <cell r="UM773"/>
          <cell r="UN773"/>
        </row>
        <row r="774">
          <cell r="OH774"/>
          <cell r="OI774"/>
          <cell r="UM774"/>
          <cell r="UN774"/>
        </row>
        <row r="775">
          <cell r="OH775"/>
          <cell r="OI775"/>
          <cell r="UM775"/>
          <cell r="UN775"/>
        </row>
        <row r="776">
          <cell r="OH776"/>
          <cell r="OI776"/>
          <cell r="UM776"/>
          <cell r="UN776"/>
        </row>
        <row r="777">
          <cell r="OH777"/>
          <cell r="OI777"/>
          <cell r="UM777"/>
          <cell r="UN777"/>
        </row>
        <row r="778">
          <cell r="OH778"/>
          <cell r="OI778"/>
          <cell r="UM778"/>
          <cell r="UN778"/>
        </row>
        <row r="779">
          <cell r="OH779"/>
          <cell r="OI779"/>
        </row>
        <row r="780">
          <cell r="OH780"/>
          <cell r="OI780"/>
          <cell r="UM780"/>
          <cell r="UN780"/>
        </row>
        <row r="781">
          <cell r="OH781"/>
          <cell r="OI781"/>
          <cell r="UM781"/>
          <cell r="UN781"/>
        </row>
        <row r="782">
          <cell r="OH782"/>
          <cell r="OI782"/>
        </row>
        <row r="783">
          <cell r="OH783"/>
          <cell r="OI783"/>
          <cell r="UM783"/>
          <cell r="UN783"/>
        </row>
        <row r="784">
          <cell r="OH784"/>
          <cell r="OI784"/>
          <cell r="UM784"/>
          <cell r="UN784"/>
        </row>
        <row r="785">
          <cell r="OH785"/>
          <cell r="OI785"/>
          <cell r="UM785"/>
          <cell r="UN785"/>
        </row>
        <row r="786">
          <cell r="OH786"/>
          <cell r="OI786"/>
          <cell r="UM786"/>
          <cell r="UN786"/>
        </row>
        <row r="787">
          <cell r="OH787"/>
          <cell r="OI787"/>
          <cell r="UM787"/>
          <cell r="UN787"/>
        </row>
        <row r="788">
          <cell r="OH788"/>
          <cell r="OI788"/>
          <cell r="UM788"/>
          <cell r="UN788"/>
        </row>
        <row r="789">
          <cell r="OH789"/>
          <cell r="OI789"/>
          <cell r="UM789"/>
          <cell r="UN789"/>
        </row>
        <row r="790">
          <cell r="OH790"/>
          <cell r="OI790"/>
          <cell r="UM790"/>
          <cell r="UN790"/>
        </row>
        <row r="791">
          <cell r="OH791"/>
          <cell r="OI791"/>
          <cell r="UM791"/>
          <cell r="UN791"/>
        </row>
        <row r="792">
          <cell r="OH792"/>
          <cell r="OI792"/>
          <cell r="UM792"/>
          <cell r="UN792"/>
        </row>
        <row r="793">
          <cell r="OH793"/>
          <cell r="OI793"/>
          <cell r="UM793"/>
          <cell r="UN793"/>
        </row>
        <row r="794">
          <cell r="OH794"/>
          <cell r="OI794"/>
          <cell r="UM794"/>
          <cell r="UN794"/>
        </row>
        <row r="795">
          <cell r="OH795"/>
          <cell r="OI795"/>
          <cell r="UM795"/>
          <cell r="UN795"/>
        </row>
        <row r="796">
          <cell r="OH796"/>
          <cell r="OI796"/>
          <cell r="UM796"/>
          <cell r="UN796"/>
        </row>
        <row r="797">
          <cell r="OH797"/>
          <cell r="OI797"/>
          <cell r="UM797"/>
          <cell r="UN797"/>
        </row>
        <row r="798">
          <cell r="OH798"/>
          <cell r="OI798"/>
          <cell r="UM798"/>
          <cell r="UN798"/>
        </row>
        <row r="799">
          <cell r="OH799"/>
          <cell r="OI799"/>
          <cell r="UM799"/>
          <cell r="UN799"/>
        </row>
        <row r="800">
          <cell r="OH800"/>
          <cell r="OI800"/>
          <cell r="UM800"/>
          <cell r="UN800"/>
        </row>
        <row r="801">
          <cell r="OH801"/>
          <cell r="OI801"/>
          <cell r="UM801"/>
          <cell r="UN801"/>
        </row>
        <row r="802">
          <cell r="OH802"/>
          <cell r="OI802"/>
          <cell r="UM802"/>
          <cell r="UN802"/>
        </row>
        <row r="803">
          <cell r="OH803"/>
          <cell r="OI803"/>
          <cell r="UM803"/>
          <cell r="UN803"/>
        </row>
        <row r="804">
          <cell r="OH804"/>
          <cell r="OI804"/>
          <cell r="UM804"/>
          <cell r="UN804"/>
        </row>
        <row r="805">
          <cell r="OH805"/>
          <cell r="OI805"/>
          <cell r="UM805"/>
          <cell r="UN805"/>
        </row>
        <row r="806">
          <cell r="OH806"/>
          <cell r="OI806"/>
        </row>
        <row r="807">
          <cell r="OH807"/>
          <cell r="OI807"/>
          <cell r="UM807"/>
          <cell r="UN807"/>
        </row>
        <row r="808">
          <cell r="OH808"/>
          <cell r="OI808"/>
          <cell r="UM808"/>
          <cell r="UN808"/>
        </row>
        <row r="809">
          <cell r="OH809"/>
          <cell r="OI809"/>
        </row>
        <row r="810">
          <cell r="OH810"/>
          <cell r="OI810"/>
        </row>
        <row r="811">
          <cell r="OH811"/>
          <cell r="OI811"/>
        </row>
        <row r="812">
          <cell r="OH812"/>
          <cell r="OI812"/>
        </row>
        <row r="813">
          <cell r="OH813"/>
          <cell r="OI813"/>
        </row>
        <row r="814">
          <cell r="OH814"/>
          <cell r="OI814"/>
          <cell r="UM814"/>
          <cell r="UN814"/>
        </row>
        <row r="815">
          <cell r="OH815"/>
          <cell r="OI815"/>
        </row>
        <row r="816">
          <cell r="OH816"/>
          <cell r="OI816"/>
          <cell r="UM816"/>
          <cell r="UN816"/>
        </row>
        <row r="817">
          <cell r="OH817"/>
          <cell r="OI817"/>
        </row>
        <row r="818">
          <cell r="OH818"/>
          <cell r="OI818"/>
        </row>
        <row r="819">
          <cell r="OH819"/>
          <cell r="OI819"/>
          <cell r="UM819"/>
          <cell r="UN819"/>
        </row>
        <row r="820">
          <cell r="OH820"/>
          <cell r="OI820"/>
          <cell r="UM820"/>
          <cell r="UN820"/>
        </row>
        <row r="821">
          <cell r="OH821"/>
          <cell r="OI821"/>
          <cell r="UM821"/>
          <cell r="UN821"/>
        </row>
        <row r="822">
          <cell r="OH822"/>
          <cell r="OI822"/>
        </row>
        <row r="823">
          <cell r="OH823"/>
          <cell r="OI823"/>
        </row>
        <row r="824">
          <cell r="OH824"/>
          <cell r="OI824"/>
        </row>
        <row r="825">
          <cell r="OH825"/>
          <cell r="OI825"/>
        </row>
        <row r="826">
          <cell r="OH826"/>
          <cell r="OI826"/>
        </row>
        <row r="827">
          <cell r="OH827"/>
          <cell r="OI827"/>
        </row>
        <row r="828">
          <cell r="OH828"/>
          <cell r="OI828"/>
        </row>
        <row r="829">
          <cell r="OH829"/>
          <cell r="OI829"/>
        </row>
        <row r="830">
          <cell r="OH830"/>
          <cell r="OI830"/>
          <cell r="UM830"/>
          <cell r="UN830"/>
        </row>
        <row r="831">
          <cell r="OH831"/>
          <cell r="OI831"/>
          <cell r="UM831"/>
          <cell r="UN831"/>
        </row>
        <row r="832">
          <cell r="OH832"/>
          <cell r="OI832"/>
          <cell r="UM832"/>
          <cell r="UN832"/>
        </row>
        <row r="833">
          <cell r="OH833"/>
          <cell r="OI833"/>
          <cell r="UM833"/>
          <cell r="UN833"/>
        </row>
        <row r="834">
          <cell r="OH834"/>
          <cell r="OI834"/>
          <cell r="UM834"/>
          <cell r="UN834"/>
        </row>
        <row r="835">
          <cell r="OH835"/>
          <cell r="OI835"/>
          <cell r="UM835"/>
          <cell r="UN835"/>
        </row>
        <row r="836">
          <cell r="OH836"/>
          <cell r="OI836"/>
          <cell r="UM836"/>
          <cell r="UN836"/>
        </row>
        <row r="837">
          <cell r="OH837"/>
          <cell r="OI837"/>
          <cell r="UM837"/>
          <cell r="UN837"/>
        </row>
        <row r="838">
          <cell r="OH838"/>
          <cell r="OI838"/>
          <cell r="UM838"/>
          <cell r="UN838"/>
        </row>
        <row r="839">
          <cell r="OH839"/>
          <cell r="OI839"/>
          <cell r="UM839"/>
          <cell r="UN839"/>
        </row>
        <row r="840">
          <cell r="OH840"/>
          <cell r="OI840"/>
          <cell r="UM840"/>
          <cell r="UN840"/>
        </row>
        <row r="841">
          <cell r="OH841"/>
          <cell r="OI841"/>
          <cell r="UM841"/>
          <cell r="UN841"/>
        </row>
        <row r="842">
          <cell r="OH842"/>
          <cell r="OI842"/>
          <cell r="UM842"/>
          <cell r="UN842"/>
        </row>
        <row r="843">
          <cell r="OH843"/>
          <cell r="OI843"/>
          <cell r="UM843"/>
          <cell r="UN843"/>
        </row>
        <row r="844">
          <cell r="OH844"/>
          <cell r="OI844"/>
          <cell r="UM844"/>
          <cell r="UN844"/>
        </row>
        <row r="845">
          <cell r="OH845"/>
          <cell r="OI845"/>
          <cell r="UM845"/>
          <cell r="UN845"/>
        </row>
        <row r="846">
          <cell r="OH846"/>
          <cell r="OI846"/>
          <cell r="UM846"/>
          <cell r="UN846"/>
        </row>
        <row r="847">
          <cell r="OH847"/>
          <cell r="OI847"/>
          <cell r="UM847"/>
          <cell r="UN847"/>
        </row>
        <row r="848">
          <cell r="OH848"/>
          <cell r="OI848"/>
          <cell r="UM848"/>
          <cell r="UN848"/>
        </row>
        <row r="849">
          <cell r="OH849"/>
          <cell r="OI849"/>
          <cell r="UM849"/>
          <cell r="UN849"/>
        </row>
        <row r="850">
          <cell r="OH850"/>
          <cell r="OI850"/>
          <cell r="UM850"/>
          <cell r="UN850"/>
        </row>
        <row r="851">
          <cell r="OH851"/>
          <cell r="OI851"/>
          <cell r="UM851"/>
          <cell r="UN851"/>
        </row>
        <row r="852">
          <cell r="OH852"/>
          <cell r="OI852"/>
          <cell r="UM852"/>
          <cell r="UN852"/>
        </row>
        <row r="853">
          <cell r="OH853"/>
          <cell r="OI853"/>
          <cell r="UM853"/>
          <cell r="UN853"/>
        </row>
        <row r="854">
          <cell r="OH854"/>
          <cell r="OI854"/>
          <cell r="UM854"/>
          <cell r="UN854"/>
        </row>
        <row r="855">
          <cell r="OH855"/>
          <cell r="OI855"/>
          <cell r="UM855"/>
          <cell r="UN855"/>
        </row>
        <row r="856">
          <cell r="OH856"/>
          <cell r="OI856"/>
          <cell r="UM856"/>
          <cell r="UN856"/>
        </row>
        <row r="857">
          <cell r="OH857"/>
          <cell r="OI857"/>
          <cell r="UM857"/>
          <cell r="UN857"/>
        </row>
        <row r="858">
          <cell r="OH858"/>
          <cell r="OI858"/>
          <cell r="UM858"/>
          <cell r="UN858"/>
        </row>
        <row r="859">
          <cell r="OH859"/>
          <cell r="OI859"/>
          <cell r="UM859"/>
          <cell r="UN859"/>
        </row>
        <row r="860">
          <cell r="OH860"/>
          <cell r="OI860"/>
        </row>
        <row r="861">
          <cell r="OH861"/>
          <cell r="OI861"/>
          <cell r="UM861"/>
          <cell r="UN861"/>
        </row>
        <row r="862">
          <cell r="OH862"/>
          <cell r="OI862"/>
          <cell r="UM862"/>
          <cell r="UN862"/>
        </row>
        <row r="863">
          <cell r="OH863"/>
          <cell r="OI863"/>
          <cell r="UM863"/>
          <cell r="UN863"/>
        </row>
        <row r="864">
          <cell r="OH864"/>
          <cell r="OI864"/>
          <cell r="UM864"/>
          <cell r="UN864"/>
        </row>
        <row r="865">
          <cell r="OH865"/>
          <cell r="OI865"/>
          <cell r="UM865"/>
          <cell r="UN865"/>
        </row>
        <row r="866">
          <cell r="OH866"/>
          <cell r="OI866"/>
          <cell r="UM866"/>
          <cell r="UN866"/>
        </row>
        <row r="867">
          <cell r="OH867"/>
          <cell r="OI867"/>
        </row>
        <row r="868">
          <cell r="OH868"/>
          <cell r="OI868"/>
          <cell r="UM868"/>
          <cell r="UN868"/>
        </row>
        <row r="869">
          <cell r="OH869"/>
          <cell r="OI869"/>
          <cell r="UM869"/>
          <cell r="UN869"/>
        </row>
        <row r="870">
          <cell r="OH870"/>
          <cell r="OI870"/>
          <cell r="UM870"/>
          <cell r="UN870"/>
        </row>
        <row r="871">
          <cell r="OH871"/>
          <cell r="OI871"/>
          <cell r="UM871"/>
          <cell r="UN871"/>
        </row>
        <row r="872">
          <cell r="OH872"/>
          <cell r="OI872"/>
          <cell r="UM872"/>
          <cell r="UN872"/>
        </row>
        <row r="873">
          <cell r="OH873"/>
          <cell r="OI873"/>
          <cell r="UM873"/>
          <cell r="UN873"/>
        </row>
        <row r="874">
          <cell r="OH874"/>
          <cell r="OI874"/>
          <cell r="UM874"/>
          <cell r="UN874"/>
        </row>
        <row r="875">
          <cell r="OH875"/>
          <cell r="OI875"/>
        </row>
        <row r="876">
          <cell r="OH876"/>
          <cell r="OI876"/>
          <cell r="UM876"/>
          <cell r="UN876"/>
        </row>
        <row r="877">
          <cell r="OH877"/>
          <cell r="OI877"/>
        </row>
        <row r="878">
          <cell r="OH878"/>
          <cell r="OI878"/>
        </row>
        <row r="879">
          <cell r="OH879"/>
          <cell r="OI879"/>
          <cell r="UM879"/>
          <cell r="UN879"/>
        </row>
        <row r="880">
          <cell r="OH880"/>
          <cell r="OI880"/>
          <cell r="UM880"/>
          <cell r="UN880"/>
        </row>
        <row r="881">
          <cell r="OH881"/>
          <cell r="OI881"/>
          <cell r="UM881"/>
          <cell r="UN881"/>
        </row>
        <row r="882">
          <cell r="OH882"/>
          <cell r="OI882"/>
          <cell r="UM882"/>
          <cell r="UN882"/>
        </row>
        <row r="883">
          <cell r="OH883"/>
          <cell r="OI883"/>
          <cell r="UM883"/>
          <cell r="UN883"/>
        </row>
        <row r="884">
          <cell r="OH884"/>
          <cell r="OI884"/>
          <cell r="UM884"/>
          <cell r="UN884"/>
        </row>
        <row r="885">
          <cell r="OH885"/>
          <cell r="OI885"/>
          <cell r="UM885"/>
          <cell r="UN885"/>
        </row>
        <row r="886">
          <cell r="OH886"/>
          <cell r="OI886"/>
          <cell r="UM886"/>
          <cell r="UN886"/>
        </row>
        <row r="887">
          <cell r="OH887"/>
          <cell r="OI887"/>
          <cell r="UM887"/>
          <cell r="UN887"/>
        </row>
        <row r="888">
          <cell r="OH888"/>
          <cell r="OI888"/>
          <cell r="UM888"/>
          <cell r="UN888"/>
        </row>
        <row r="889">
          <cell r="OH889"/>
          <cell r="OI889"/>
          <cell r="UM889"/>
          <cell r="UN889"/>
        </row>
        <row r="890">
          <cell r="OH890"/>
          <cell r="OI890"/>
          <cell r="UM890"/>
          <cell r="UN890"/>
        </row>
        <row r="891">
          <cell r="OH891"/>
          <cell r="OI891"/>
          <cell r="UM891"/>
          <cell r="UN891"/>
        </row>
        <row r="892">
          <cell r="OH892"/>
          <cell r="OI892"/>
          <cell r="UM892"/>
          <cell r="UN892"/>
        </row>
        <row r="893">
          <cell r="OH893"/>
          <cell r="OI893"/>
          <cell r="UM893"/>
          <cell r="UN893"/>
        </row>
        <row r="894">
          <cell r="OH894"/>
          <cell r="OI894"/>
          <cell r="UM894"/>
          <cell r="UN894"/>
        </row>
        <row r="895">
          <cell r="OH895"/>
          <cell r="OI895"/>
          <cell r="UM895"/>
          <cell r="UN895"/>
        </row>
        <row r="896">
          <cell r="OH896"/>
          <cell r="OI896"/>
          <cell r="UM896"/>
          <cell r="UN896"/>
        </row>
        <row r="897">
          <cell r="OH897"/>
          <cell r="OI897"/>
          <cell r="UM897"/>
          <cell r="UN897"/>
        </row>
        <row r="898">
          <cell r="OH898"/>
          <cell r="OI898"/>
          <cell r="UM898"/>
          <cell r="UN898"/>
        </row>
        <row r="899">
          <cell r="OH899"/>
          <cell r="OI899"/>
          <cell r="UM899"/>
          <cell r="UN899"/>
        </row>
        <row r="900">
          <cell r="OH900"/>
          <cell r="OI900"/>
        </row>
        <row r="901">
          <cell r="OH901"/>
          <cell r="OI901"/>
          <cell r="UM901"/>
          <cell r="UN901"/>
        </row>
        <row r="902">
          <cell r="OH902"/>
          <cell r="OI902"/>
          <cell r="UM902"/>
          <cell r="UN902"/>
        </row>
        <row r="903">
          <cell r="OH903"/>
          <cell r="OI903"/>
          <cell r="UM903"/>
          <cell r="UN903"/>
        </row>
        <row r="904">
          <cell r="OH904"/>
          <cell r="OI904"/>
          <cell r="UM904"/>
          <cell r="UN904"/>
        </row>
        <row r="905">
          <cell r="OH905"/>
          <cell r="OI905"/>
          <cell r="UM905"/>
          <cell r="UN905"/>
        </row>
        <row r="906">
          <cell r="OH906"/>
          <cell r="OI906"/>
          <cell r="UM906"/>
          <cell r="UN906"/>
        </row>
        <row r="907">
          <cell r="OH907"/>
          <cell r="OI907"/>
          <cell r="UM907"/>
          <cell r="UN907"/>
        </row>
        <row r="908">
          <cell r="OH908"/>
          <cell r="OI908"/>
          <cell r="UM908"/>
          <cell r="UN908"/>
        </row>
        <row r="909">
          <cell r="OH909"/>
          <cell r="OI909"/>
          <cell r="UM909"/>
          <cell r="UN909"/>
        </row>
        <row r="910">
          <cell r="OH910"/>
          <cell r="OI910"/>
          <cell r="UM910"/>
          <cell r="UN910"/>
        </row>
        <row r="911">
          <cell r="OH911"/>
          <cell r="OI911"/>
          <cell r="UM911"/>
          <cell r="UN911"/>
        </row>
        <row r="912">
          <cell r="OH912"/>
          <cell r="OI912"/>
          <cell r="UM912"/>
          <cell r="UN912"/>
        </row>
        <row r="913">
          <cell r="OH913"/>
          <cell r="OI913"/>
          <cell r="UM913"/>
          <cell r="UN913"/>
        </row>
        <row r="914">
          <cell r="OH914"/>
          <cell r="OI914"/>
        </row>
        <row r="915">
          <cell r="OH915"/>
          <cell r="OI915"/>
          <cell r="UM915"/>
          <cell r="UN915"/>
        </row>
        <row r="916">
          <cell r="OH916"/>
          <cell r="OI916"/>
          <cell r="UM916"/>
          <cell r="UN916"/>
        </row>
        <row r="917">
          <cell r="OH917"/>
          <cell r="OI917"/>
          <cell r="UM917"/>
          <cell r="UN917"/>
        </row>
        <row r="918">
          <cell r="OH918"/>
          <cell r="OI918"/>
          <cell r="UM918"/>
          <cell r="UN918"/>
        </row>
        <row r="919">
          <cell r="OH919"/>
          <cell r="OI919"/>
        </row>
        <row r="920">
          <cell r="OH920"/>
          <cell r="OI920"/>
          <cell r="UM920"/>
          <cell r="UN920"/>
        </row>
        <row r="921">
          <cell r="OH921"/>
          <cell r="OI921"/>
        </row>
        <row r="922">
          <cell r="OH922"/>
          <cell r="OI922"/>
        </row>
        <row r="923">
          <cell r="OH923"/>
          <cell r="OI923"/>
        </row>
        <row r="924">
          <cell r="OH924"/>
          <cell r="OI924"/>
        </row>
        <row r="925">
          <cell r="OH925"/>
          <cell r="OI925"/>
        </row>
        <row r="926">
          <cell r="OH926"/>
          <cell r="OI926"/>
        </row>
        <row r="927">
          <cell r="OH927"/>
          <cell r="OI927"/>
        </row>
        <row r="928">
          <cell r="OH928"/>
          <cell r="OI928"/>
        </row>
        <row r="929">
          <cell r="OH929"/>
          <cell r="OI929"/>
          <cell r="UM929"/>
          <cell r="UN929"/>
        </row>
        <row r="930">
          <cell r="OH930"/>
          <cell r="OI930"/>
        </row>
        <row r="931">
          <cell r="OH931"/>
          <cell r="OI931"/>
          <cell r="UM931"/>
          <cell r="UN931"/>
        </row>
        <row r="932">
          <cell r="OH932"/>
          <cell r="OI932"/>
          <cell r="UM932"/>
          <cell r="UN932"/>
        </row>
        <row r="933">
          <cell r="OH933"/>
          <cell r="OI933"/>
        </row>
        <row r="934">
          <cell r="OH934"/>
          <cell r="OI934"/>
        </row>
        <row r="935">
          <cell r="OH935"/>
          <cell r="OI935"/>
        </row>
        <row r="936">
          <cell r="OH936"/>
          <cell r="OI936"/>
        </row>
        <row r="937">
          <cell r="OH937"/>
          <cell r="OI937"/>
          <cell r="UM937"/>
          <cell r="UN937"/>
        </row>
        <row r="938">
          <cell r="OH938"/>
          <cell r="OI938"/>
          <cell r="UM938"/>
          <cell r="UN938"/>
        </row>
        <row r="939">
          <cell r="OH939"/>
          <cell r="OI939"/>
          <cell r="UM939"/>
          <cell r="UN939"/>
        </row>
        <row r="940">
          <cell r="OH940"/>
          <cell r="OI940"/>
          <cell r="UM940"/>
          <cell r="UN940"/>
        </row>
        <row r="941">
          <cell r="OH941"/>
          <cell r="OI941"/>
          <cell r="UM941"/>
          <cell r="UN941"/>
        </row>
        <row r="942">
          <cell r="OH942"/>
          <cell r="OI942"/>
          <cell r="UM942"/>
          <cell r="UN942"/>
        </row>
        <row r="943">
          <cell r="OH943"/>
          <cell r="OI943"/>
        </row>
        <row r="944">
          <cell r="OH944"/>
          <cell r="OI944"/>
          <cell r="UM944"/>
          <cell r="UN944"/>
        </row>
        <row r="945">
          <cell r="OH945"/>
          <cell r="OI945"/>
          <cell r="UM945"/>
          <cell r="UN945"/>
        </row>
        <row r="946">
          <cell r="OH946"/>
          <cell r="OI946"/>
          <cell r="UM946"/>
          <cell r="UN946"/>
        </row>
        <row r="947">
          <cell r="OH947"/>
          <cell r="OI947"/>
          <cell r="UM947"/>
          <cell r="UN947"/>
        </row>
        <row r="948">
          <cell r="OH948"/>
          <cell r="OI948"/>
          <cell r="UM948"/>
          <cell r="UN948"/>
        </row>
        <row r="949">
          <cell r="OH949"/>
          <cell r="OI949"/>
          <cell r="UM949"/>
          <cell r="UN949"/>
        </row>
        <row r="950">
          <cell r="OH950"/>
          <cell r="OI950"/>
          <cell r="UM950"/>
          <cell r="UN950"/>
        </row>
        <row r="951">
          <cell r="OH951"/>
          <cell r="OI951"/>
          <cell r="UM951"/>
          <cell r="UN951"/>
        </row>
        <row r="952">
          <cell r="OH952"/>
          <cell r="OI952"/>
          <cell r="UM952"/>
          <cell r="UN952"/>
        </row>
        <row r="953">
          <cell r="OH953"/>
          <cell r="OI953"/>
          <cell r="UM953"/>
          <cell r="UN953"/>
        </row>
        <row r="954">
          <cell r="OH954"/>
          <cell r="OI954"/>
          <cell r="UM954"/>
          <cell r="UN954"/>
        </row>
        <row r="955">
          <cell r="OH955"/>
          <cell r="OI955"/>
          <cell r="UM955"/>
          <cell r="UN955"/>
        </row>
        <row r="956">
          <cell r="OH956"/>
          <cell r="OI956"/>
          <cell r="UM956"/>
          <cell r="UN956"/>
        </row>
        <row r="957">
          <cell r="OH957"/>
          <cell r="OI957"/>
          <cell r="UM957"/>
          <cell r="UN957"/>
        </row>
        <row r="958">
          <cell r="OH958"/>
          <cell r="OI958"/>
          <cell r="UM958"/>
          <cell r="UN958"/>
        </row>
        <row r="959">
          <cell r="OH959"/>
          <cell r="OI959"/>
          <cell r="UM959"/>
          <cell r="UN959"/>
        </row>
        <row r="960">
          <cell r="OH960"/>
          <cell r="OI960"/>
          <cell r="UM960"/>
          <cell r="UN960"/>
        </row>
        <row r="961">
          <cell r="OH961"/>
          <cell r="OI961"/>
          <cell r="UM961"/>
          <cell r="UN961"/>
        </row>
        <row r="962">
          <cell r="OH962"/>
          <cell r="OI962"/>
          <cell r="UM962"/>
          <cell r="UN962"/>
        </row>
        <row r="963">
          <cell r="OH963"/>
          <cell r="OI963"/>
          <cell r="UM963"/>
          <cell r="UN963"/>
        </row>
        <row r="964">
          <cell r="OH964"/>
          <cell r="OI964"/>
          <cell r="UM964"/>
          <cell r="UN964"/>
        </row>
        <row r="965">
          <cell r="OH965"/>
          <cell r="OI965"/>
          <cell r="UM965"/>
          <cell r="UN965"/>
        </row>
        <row r="966">
          <cell r="OH966"/>
          <cell r="OI966"/>
          <cell r="UM966"/>
          <cell r="UN966"/>
        </row>
        <row r="967">
          <cell r="OH967"/>
          <cell r="OI967"/>
          <cell r="UM967"/>
          <cell r="UN967"/>
        </row>
        <row r="968">
          <cell r="OH968"/>
          <cell r="OI968"/>
          <cell r="UM968"/>
          <cell r="UN968"/>
        </row>
        <row r="969">
          <cell r="OH969"/>
          <cell r="OI969"/>
          <cell r="UM969"/>
          <cell r="UN969"/>
        </row>
        <row r="970">
          <cell r="OH970"/>
          <cell r="OI970"/>
          <cell r="UM970"/>
          <cell r="UN970"/>
        </row>
        <row r="971">
          <cell r="OH971"/>
          <cell r="OI971"/>
          <cell r="UM971"/>
          <cell r="UN971"/>
        </row>
        <row r="972">
          <cell r="OH972"/>
          <cell r="OI972"/>
          <cell r="UM972"/>
          <cell r="UN972"/>
        </row>
        <row r="973">
          <cell r="OH973"/>
          <cell r="OI973"/>
          <cell r="UM973"/>
          <cell r="UN973"/>
        </row>
        <row r="974">
          <cell r="OH974"/>
          <cell r="OI974"/>
          <cell r="UM974"/>
          <cell r="UN974"/>
        </row>
        <row r="975">
          <cell r="OH975"/>
          <cell r="OI975"/>
          <cell r="UM975"/>
          <cell r="UN975"/>
        </row>
        <row r="976">
          <cell r="OH976"/>
          <cell r="OI976"/>
          <cell r="UM976"/>
          <cell r="UN976"/>
        </row>
        <row r="977">
          <cell r="OH977"/>
          <cell r="OI977"/>
          <cell r="UM977"/>
          <cell r="UN977"/>
        </row>
        <row r="978">
          <cell r="OH978"/>
          <cell r="OI978"/>
          <cell r="UM978"/>
          <cell r="UN978"/>
        </row>
        <row r="979">
          <cell r="OH979"/>
          <cell r="OI979"/>
          <cell r="UM979"/>
          <cell r="UN979"/>
        </row>
        <row r="980">
          <cell r="OH980"/>
          <cell r="OI980"/>
          <cell r="UM980"/>
          <cell r="UN980"/>
        </row>
        <row r="981">
          <cell r="OH981"/>
          <cell r="OI981"/>
          <cell r="UM981"/>
          <cell r="UN981"/>
        </row>
        <row r="982">
          <cell r="OH982"/>
          <cell r="OI982"/>
          <cell r="UM982"/>
          <cell r="UN982"/>
        </row>
        <row r="983">
          <cell r="OH983"/>
          <cell r="OI983"/>
          <cell r="UM983"/>
          <cell r="UN983"/>
        </row>
        <row r="984">
          <cell r="OH984"/>
          <cell r="OI984"/>
          <cell r="UM984"/>
          <cell r="UN984"/>
        </row>
        <row r="985">
          <cell r="OH985"/>
          <cell r="OI985"/>
          <cell r="UM985"/>
          <cell r="UN985"/>
        </row>
        <row r="986">
          <cell r="OH986"/>
          <cell r="OI986"/>
          <cell r="UM986"/>
          <cell r="UN986"/>
        </row>
        <row r="987">
          <cell r="OH987"/>
          <cell r="OI987"/>
          <cell r="UM987"/>
          <cell r="UN987"/>
        </row>
        <row r="988">
          <cell r="OH988"/>
          <cell r="OI988"/>
          <cell r="UM988"/>
          <cell r="UN988"/>
        </row>
        <row r="989">
          <cell r="OH989"/>
          <cell r="OI989"/>
          <cell r="UM989"/>
          <cell r="UN989"/>
        </row>
        <row r="990">
          <cell r="OH990"/>
          <cell r="OI990"/>
          <cell r="UM990"/>
          <cell r="UN990"/>
        </row>
        <row r="991">
          <cell r="OH991"/>
          <cell r="OI991"/>
          <cell r="UM991"/>
          <cell r="UN991"/>
        </row>
        <row r="992">
          <cell r="OH992"/>
          <cell r="OI992"/>
          <cell r="UM992"/>
          <cell r="UN992"/>
        </row>
        <row r="993">
          <cell r="OH993"/>
          <cell r="OI993"/>
          <cell r="UM993"/>
          <cell r="UN993"/>
        </row>
        <row r="994">
          <cell r="OH994"/>
          <cell r="OI994"/>
          <cell r="UM994"/>
          <cell r="UN994"/>
        </row>
        <row r="995">
          <cell r="OH995"/>
          <cell r="OI995"/>
          <cell r="UM995"/>
          <cell r="UN995"/>
        </row>
        <row r="996">
          <cell r="OH996"/>
          <cell r="OI996"/>
          <cell r="UM996"/>
          <cell r="UN996"/>
        </row>
        <row r="997">
          <cell r="OH997"/>
          <cell r="OI997"/>
          <cell r="UM997"/>
          <cell r="UN997"/>
        </row>
        <row r="998">
          <cell r="OH998"/>
          <cell r="OI998"/>
          <cell r="UM998"/>
          <cell r="UN998"/>
        </row>
        <row r="999">
          <cell r="OH999"/>
          <cell r="OI999"/>
          <cell r="UM999"/>
          <cell r="UN999"/>
        </row>
        <row r="1000">
          <cell r="OH1000"/>
          <cell r="OI1000"/>
          <cell r="UM1000"/>
          <cell r="UN1000"/>
        </row>
        <row r="1001">
          <cell r="OH1001"/>
          <cell r="OI1001"/>
          <cell r="UM1001"/>
          <cell r="UN1001"/>
        </row>
        <row r="1002">
          <cell r="OH1002"/>
          <cell r="OI1002"/>
          <cell r="UM1002"/>
          <cell r="UN1002"/>
        </row>
        <row r="1003">
          <cell r="OH1003"/>
          <cell r="OI1003"/>
          <cell r="UM1003"/>
          <cell r="UN1003"/>
        </row>
        <row r="1004">
          <cell r="OH1004"/>
          <cell r="OI1004"/>
          <cell r="UM1004"/>
          <cell r="UN1004"/>
        </row>
        <row r="1005">
          <cell r="OH1005"/>
          <cell r="OI1005"/>
          <cell r="UM1005"/>
          <cell r="UN1005"/>
        </row>
        <row r="1006">
          <cell r="OH1006"/>
          <cell r="OI1006"/>
          <cell r="UM1006"/>
          <cell r="UN1006"/>
        </row>
        <row r="1007">
          <cell r="OH1007"/>
          <cell r="OI1007"/>
          <cell r="UM1007"/>
          <cell r="UN1007"/>
        </row>
        <row r="1008">
          <cell r="OH1008"/>
          <cell r="OI1008"/>
          <cell r="UM1008"/>
          <cell r="UN1008"/>
        </row>
        <row r="1009">
          <cell r="OH1009"/>
          <cell r="OI1009"/>
          <cell r="UM1009"/>
          <cell r="UN1009"/>
        </row>
        <row r="1010">
          <cell r="OH1010"/>
          <cell r="OI1010"/>
          <cell r="UM1010"/>
          <cell r="UN1010"/>
        </row>
        <row r="1011">
          <cell r="OH1011"/>
          <cell r="OI1011"/>
          <cell r="UM1011"/>
          <cell r="UN1011"/>
        </row>
        <row r="1012">
          <cell r="OH1012"/>
          <cell r="OI1012"/>
          <cell r="UM1012"/>
          <cell r="UN1012"/>
        </row>
        <row r="1013">
          <cell r="OH1013"/>
          <cell r="OI1013"/>
          <cell r="UM1013"/>
          <cell r="UN1013"/>
        </row>
        <row r="1014">
          <cell r="OH1014"/>
          <cell r="OI1014"/>
          <cell r="UM1014"/>
          <cell r="UN1014"/>
        </row>
        <row r="1015">
          <cell r="OH1015"/>
          <cell r="OI1015"/>
          <cell r="UM1015"/>
          <cell r="UN1015"/>
        </row>
        <row r="1016">
          <cell r="OH1016"/>
          <cell r="OI1016"/>
          <cell r="UM1016"/>
          <cell r="UN1016"/>
        </row>
        <row r="1017">
          <cell r="OH1017"/>
          <cell r="OI1017"/>
          <cell r="UM1017"/>
          <cell r="UN1017"/>
        </row>
        <row r="1018">
          <cell r="OH1018"/>
          <cell r="OI1018"/>
          <cell r="UM1018"/>
          <cell r="UN1018"/>
        </row>
        <row r="1019">
          <cell r="OH1019"/>
          <cell r="OI1019"/>
          <cell r="UM1019"/>
          <cell r="UN1019"/>
        </row>
        <row r="1020">
          <cell r="OH1020"/>
          <cell r="OI1020"/>
          <cell r="UM1020"/>
          <cell r="UN1020"/>
        </row>
        <row r="1021">
          <cell r="OH1021"/>
          <cell r="OI1021"/>
          <cell r="UM1021"/>
          <cell r="UN1021"/>
        </row>
        <row r="1022">
          <cell r="OH1022"/>
          <cell r="OI1022"/>
          <cell r="UM1022"/>
          <cell r="UN1022"/>
        </row>
        <row r="1023">
          <cell r="OH1023"/>
          <cell r="OI1023"/>
          <cell r="UM1023"/>
          <cell r="UN1023"/>
        </row>
        <row r="1024">
          <cell r="OH1024"/>
          <cell r="OI1024"/>
          <cell r="UM1024"/>
          <cell r="UN1024"/>
        </row>
        <row r="1025">
          <cell r="OH1025"/>
          <cell r="OI1025"/>
          <cell r="UM1025"/>
          <cell r="UN1025"/>
        </row>
        <row r="1026">
          <cell r="OH1026"/>
          <cell r="OI1026"/>
          <cell r="UM1026"/>
          <cell r="UN1026"/>
        </row>
        <row r="1027">
          <cell r="OH1027"/>
          <cell r="OI1027"/>
          <cell r="UM1027"/>
          <cell r="UN1027"/>
        </row>
        <row r="1028">
          <cell r="OH1028"/>
          <cell r="OI1028"/>
          <cell r="UM1028"/>
          <cell r="UN1028"/>
        </row>
        <row r="1029">
          <cell r="OH1029"/>
          <cell r="OI1029"/>
          <cell r="UM1029"/>
          <cell r="UN1029"/>
        </row>
        <row r="1030">
          <cell r="OH1030"/>
          <cell r="OI1030"/>
          <cell r="UM1030"/>
          <cell r="UN1030"/>
        </row>
        <row r="1031">
          <cell r="OH1031"/>
          <cell r="OI1031"/>
          <cell r="UM1031"/>
          <cell r="UN1031"/>
        </row>
        <row r="1032">
          <cell r="OH1032"/>
          <cell r="OI1032"/>
          <cell r="UM1032"/>
          <cell r="UN1032"/>
        </row>
        <row r="1033">
          <cell r="OH1033"/>
          <cell r="OI1033"/>
          <cell r="UM1033"/>
          <cell r="UN1033"/>
        </row>
        <row r="1034">
          <cell r="OH1034"/>
          <cell r="OI1034"/>
          <cell r="UM1034"/>
          <cell r="UN1034"/>
        </row>
        <row r="1035">
          <cell r="OH1035"/>
          <cell r="OI1035"/>
          <cell r="UM1035"/>
          <cell r="UN1035"/>
        </row>
        <row r="1036">
          <cell r="OH1036"/>
          <cell r="OI1036"/>
          <cell r="UM1036"/>
          <cell r="UN1036"/>
        </row>
        <row r="1037">
          <cell r="OH1037"/>
          <cell r="OI1037"/>
          <cell r="UM1037"/>
          <cell r="UN1037"/>
        </row>
        <row r="1038">
          <cell r="OH1038"/>
          <cell r="OI1038"/>
          <cell r="UM1038"/>
          <cell r="UN1038"/>
        </row>
        <row r="1039">
          <cell r="OH1039"/>
          <cell r="OI1039"/>
          <cell r="UM1039"/>
          <cell r="UN1039"/>
        </row>
        <row r="1040">
          <cell r="OH1040"/>
          <cell r="OI1040"/>
          <cell r="UM1040"/>
          <cell r="UN1040"/>
        </row>
        <row r="1041">
          <cell r="OH1041"/>
          <cell r="OI1041"/>
          <cell r="UM1041"/>
          <cell r="UN1041"/>
        </row>
        <row r="1042">
          <cell r="OH1042"/>
          <cell r="OI1042"/>
          <cell r="UM1042"/>
          <cell r="UN1042"/>
        </row>
        <row r="1043">
          <cell r="OH1043"/>
          <cell r="OI1043"/>
          <cell r="UM1043"/>
          <cell r="UN1043"/>
        </row>
        <row r="1044">
          <cell r="OH1044"/>
          <cell r="OI1044"/>
          <cell r="UM1044"/>
          <cell r="UN1044"/>
        </row>
        <row r="1045">
          <cell r="OH1045"/>
          <cell r="OI1045"/>
          <cell r="UM1045"/>
          <cell r="UN1045"/>
        </row>
        <row r="1046">
          <cell r="OH1046"/>
          <cell r="OI1046"/>
          <cell r="UM1046"/>
          <cell r="UN1046"/>
        </row>
        <row r="1047">
          <cell r="OH1047"/>
          <cell r="OI1047"/>
          <cell r="UM1047"/>
          <cell r="UN1047"/>
        </row>
        <row r="1048">
          <cell r="OH1048"/>
          <cell r="OI1048"/>
          <cell r="UM1048"/>
          <cell r="UN1048"/>
        </row>
        <row r="1049">
          <cell r="OH1049"/>
          <cell r="OI1049"/>
          <cell r="UM1049"/>
          <cell r="UN1049"/>
        </row>
        <row r="1050">
          <cell r="OH1050"/>
          <cell r="OI1050"/>
          <cell r="UM1050"/>
          <cell r="UN1050"/>
        </row>
        <row r="1051">
          <cell r="OH1051"/>
          <cell r="OI1051"/>
          <cell r="UM1051"/>
          <cell r="UN1051"/>
        </row>
        <row r="1052">
          <cell r="OH1052"/>
          <cell r="OI1052"/>
          <cell r="UM1052"/>
          <cell r="UN1052"/>
        </row>
        <row r="1053">
          <cell r="OH1053"/>
          <cell r="OI1053"/>
          <cell r="UM1053"/>
          <cell r="UN1053"/>
        </row>
        <row r="1054">
          <cell r="OH1054"/>
          <cell r="OI1054"/>
          <cell r="UM1054"/>
          <cell r="UN1054"/>
        </row>
        <row r="1055">
          <cell r="OH1055"/>
          <cell r="OI1055"/>
          <cell r="UM1055"/>
          <cell r="UN1055"/>
        </row>
        <row r="1056">
          <cell r="OH1056"/>
          <cell r="OI1056"/>
          <cell r="UM1056"/>
          <cell r="UN1056"/>
        </row>
        <row r="1057">
          <cell r="OH1057"/>
          <cell r="OI1057"/>
          <cell r="UM1057"/>
          <cell r="UN1057"/>
        </row>
        <row r="1058">
          <cell r="OH1058"/>
          <cell r="OI1058"/>
          <cell r="UM1058"/>
          <cell r="UN1058"/>
        </row>
        <row r="1059">
          <cell r="OH1059"/>
          <cell r="OI1059"/>
          <cell r="UM1059"/>
          <cell r="UN1059"/>
        </row>
        <row r="1060">
          <cell r="OH1060"/>
          <cell r="OI1060"/>
          <cell r="UM1060"/>
          <cell r="UN1060"/>
        </row>
        <row r="1061">
          <cell r="OH1061"/>
          <cell r="OI1061"/>
          <cell r="UM1061"/>
          <cell r="UN1061"/>
        </row>
        <row r="1062">
          <cell r="OH1062"/>
          <cell r="OI1062"/>
          <cell r="UM1062"/>
          <cell r="UN1062"/>
        </row>
        <row r="1063">
          <cell r="OH1063"/>
          <cell r="OI1063"/>
          <cell r="UM1063"/>
          <cell r="UN1063"/>
        </row>
        <row r="1064">
          <cell r="OH1064"/>
          <cell r="OI1064"/>
          <cell r="UM1064"/>
          <cell r="UN1064"/>
        </row>
        <row r="1065">
          <cell r="OH1065"/>
          <cell r="OI1065"/>
          <cell r="UM1065"/>
          <cell r="UN1065"/>
        </row>
        <row r="1066">
          <cell r="OH1066"/>
          <cell r="OI1066"/>
          <cell r="UM1066"/>
          <cell r="UN1066"/>
        </row>
        <row r="1067">
          <cell r="OH1067"/>
          <cell r="OI1067"/>
          <cell r="UM1067"/>
          <cell r="UN1067"/>
        </row>
        <row r="1068">
          <cell r="OH1068"/>
          <cell r="OI1068"/>
          <cell r="UM1068"/>
          <cell r="UN1068"/>
        </row>
        <row r="1069">
          <cell r="OH1069"/>
          <cell r="OI1069"/>
          <cell r="UM1069"/>
          <cell r="UN1069"/>
        </row>
        <row r="1070">
          <cell r="OH1070"/>
          <cell r="OI1070"/>
          <cell r="UM1070"/>
          <cell r="UN1070"/>
        </row>
        <row r="1071">
          <cell r="OH1071"/>
          <cell r="OI1071"/>
          <cell r="UM1071"/>
          <cell r="UN1071"/>
        </row>
        <row r="1072">
          <cell r="OH1072"/>
          <cell r="OI1072"/>
          <cell r="UM1072"/>
          <cell r="UN1072"/>
        </row>
        <row r="1073">
          <cell r="OH1073"/>
          <cell r="OI1073"/>
          <cell r="UM1073"/>
          <cell r="UN1073"/>
        </row>
        <row r="1074">
          <cell r="OH1074"/>
          <cell r="OI1074"/>
          <cell r="UM1074"/>
          <cell r="UN1074"/>
        </row>
        <row r="1075">
          <cell r="OH1075"/>
          <cell r="OI1075"/>
          <cell r="UM1075"/>
          <cell r="UN1075"/>
        </row>
        <row r="1076">
          <cell r="OH1076"/>
          <cell r="OI1076"/>
          <cell r="UM1076"/>
          <cell r="UN1076"/>
        </row>
        <row r="1077">
          <cell r="OH1077"/>
          <cell r="OI1077"/>
          <cell r="UM1077"/>
          <cell r="UN1077"/>
        </row>
        <row r="1078">
          <cell r="OH1078"/>
          <cell r="OI1078"/>
          <cell r="UM1078"/>
          <cell r="UN1078"/>
        </row>
        <row r="1079">
          <cell r="OH1079"/>
          <cell r="OI1079"/>
          <cell r="UM1079"/>
          <cell r="UN1079"/>
        </row>
        <row r="1080">
          <cell r="OH1080"/>
          <cell r="OI1080"/>
          <cell r="UM1080"/>
          <cell r="UN1080"/>
        </row>
        <row r="1081">
          <cell r="OH1081"/>
          <cell r="OI1081"/>
          <cell r="UM1081"/>
          <cell r="UN1081"/>
        </row>
        <row r="1082">
          <cell r="OH1082"/>
          <cell r="OI1082"/>
          <cell r="UM1082"/>
          <cell r="UN1082"/>
        </row>
        <row r="1083">
          <cell r="OH1083"/>
          <cell r="OI1083"/>
          <cell r="UM1083"/>
          <cell r="UN1083"/>
        </row>
        <row r="1084">
          <cell r="OH1084"/>
          <cell r="OI1084"/>
          <cell r="UM1084"/>
          <cell r="UN1084"/>
        </row>
        <row r="1085">
          <cell r="OH1085"/>
          <cell r="OI1085"/>
          <cell r="UM1085"/>
          <cell r="UN1085"/>
        </row>
        <row r="1086">
          <cell r="OH1086"/>
          <cell r="OI1086"/>
          <cell r="UM1086"/>
          <cell r="UN1086"/>
        </row>
        <row r="1087">
          <cell r="OH1087"/>
          <cell r="OI1087"/>
          <cell r="UM1087"/>
          <cell r="UN1087"/>
        </row>
        <row r="1088">
          <cell r="OH1088"/>
          <cell r="OI1088"/>
          <cell r="UM1088"/>
          <cell r="UN1088"/>
        </row>
        <row r="1089">
          <cell r="OH1089"/>
          <cell r="OI1089"/>
          <cell r="UM1089"/>
          <cell r="UN1089"/>
        </row>
        <row r="1090">
          <cell r="OH1090"/>
          <cell r="OI1090"/>
          <cell r="UM1090"/>
          <cell r="UN1090"/>
        </row>
        <row r="1091">
          <cell r="OH1091"/>
          <cell r="OI1091"/>
          <cell r="UM1091"/>
          <cell r="UN1091"/>
        </row>
        <row r="1092">
          <cell r="OH1092"/>
          <cell r="OI1092"/>
          <cell r="UM1092"/>
          <cell r="UN1092"/>
        </row>
        <row r="1093">
          <cell r="OH1093"/>
          <cell r="OI1093"/>
          <cell r="UM1093"/>
          <cell r="UN1093"/>
        </row>
        <row r="1094">
          <cell r="OH1094"/>
          <cell r="OI1094"/>
          <cell r="UM1094"/>
          <cell r="UN1094"/>
        </row>
        <row r="1095">
          <cell r="OH1095"/>
          <cell r="OI1095"/>
          <cell r="UM1095"/>
          <cell r="UN1095"/>
        </row>
        <row r="1096">
          <cell r="OH1096"/>
          <cell r="OI1096"/>
          <cell r="UM1096"/>
          <cell r="UN1096"/>
        </row>
        <row r="1097">
          <cell r="OH1097"/>
          <cell r="OI1097"/>
          <cell r="UM1097"/>
          <cell r="UN1097"/>
        </row>
        <row r="1098">
          <cell r="OH1098"/>
          <cell r="OI1098"/>
          <cell r="UM1098"/>
          <cell r="UN1098"/>
        </row>
        <row r="1099">
          <cell r="OH1099"/>
          <cell r="OI1099"/>
          <cell r="UM1099"/>
          <cell r="UN1099"/>
        </row>
        <row r="1100">
          <cell r="OH1100"/>
          <cell r="OI1100"/>
          <cell r="UM1100"/>
          <cell r="UN1100"/>
        </row>
        <row r="1101">
          <cell r="OH1101"/>
          <cell r="OI1101"/>
          <cell r="UM1101"/>
          <cell r="UN1101"/>
        </row>
        <row r="1102">
          <cell r="OH1102"/>
          <cell r="OI1102"/>
          <cell r="UM1102"/>
          <cell r="UN1102"/>
        </row>
        <row r="1103">
          <cell r="OH1103"/>
          <cell r="OI1103"/>
          <cell r="UM1103"/>
          <cell r="UN1103"/>
        </row>
        <row r="1104">
          <cell r="OH1104"/>
          <cell r="OI1104"/>
          <cell r="UM1104"/>
          <cell r="UN1104"/>
        </row>
        <row r="1105">
          <cell r="OH1105"/>
          <cell r="OI1105"/>
          <cell r="UM1105"/>
          <cell r="UN1105"/>
        </row>
        <row r="1106">
          <cell r="OH1106"/>
          <cell r="OI1106"/>
          <cell r="UM1106"/>
          <cell r="UN1106"/>
        </row>
        <row r="1107">
          <cell r="OH1107"/>
          <cell r="OI1107"/>
          <cell r="UM1107"/>
          <cell r="UN1107"/>
        </row>
        <row r="1108">
          <cell r="OH1108"/>
          <cell r="OI1108"/>
          <cell r="UM1108"/>
          <cell r="UN1108"/>
        </row>
        <row r="1109">
          <cell r="OH1109"/>
          <cell r="OI1109"/>
          <cell r="UM1109"/>
          <cell r="UN1109"/>
        </row>
        <row r="1110">
          <cell r="OH1110"/>
          <cell r="OI1110"/>
          <cell r="UM1110"/>
          <cell r="UN1110"/>
        </row>
        <row r="1111">
          <cell r="OH1111"/>
          <cell r="OI1111"/>
          <cell r="UM1111"/>
          <cell r="UN1111"/>
        </row>
        <row r="1112">
          <cell r="OH1112"/>
          <cell r="OI1112"/>
          <cell r="UM1112"/>
          <cell r="UN1112"/>
        </row>
        <row r="1113">
          <cell r="OH1113"/>
          <cell r="OI1113"/>
          <cell r="UM1113"/>
          <cell r="UN1113"/>
        </row>
        <row r="1114">
          <cell r="OH1114"/>
          <cell r="OI1114"/>
          <cell r="UM1114"/>
          <cell r="UN1114"/>
        </row>
        <row r="1115">
          <cell r="OH1115"/>
          <cell r="OI1115"/>
          <cell r="UM1115"/>
          <cell r="UN1115"/>
        </row>
        <row r="1116">
          <cell r="OH1116"/>
          <cell r="OI1116"/>
          <cell r="UM1116"/>
          <cell r="UN1116"/>
        </row>
        <row r="1117">
          <cell r="OH1117"/>
          <cell r="OI1117"/>
          <cell r="UM1117"/>
          <cell r="UN1117"/>
        </row>
        <row r="1118">
          <cell r="OH1118"/>
          <cell r="OI1118"/>
          <cell r="UM1118"/>
          <cell r="UN1118"/>
        </row>
        <row r="1119">
          <cell r="OH1119"/>
          <cell r="OI1119"/>
          <cell r="UM1119"/>
          <cell r="UN1119"/>
        </row>
        <row r="1120">
          <cell r="OH1120"/>
          <cell r="OI1120"/>
          <cell r="UM1120"/>
          <cell r="UN1120"/>
        </row>
        <row r="1121">
          <cell r="OH1121"/>
          <cell r="OI1121"/>
          <cell r="UM1121"/>
          <cell r="UN1121"/>
        </row>
        <row r="1122">
          <cell r="OH1122"/>
          <cell r="OI1122"/>
          <cell r="UM1122"/>
          <cell r="UN1122"/>
        </row>
        <row r="1123">
          <cell r="OH1123"/>
          <cell r="OI1123"/>
          <cell r="UM1123"/>
          <cell r="UN1123"/>
        </row>
        <row r="1124">
          <cell r="OH1124"/>
          <cell r="OI1124"/>
          <cell r="UM1124"/>
          <cell r="UN1124"/>
        </row>
        <row r="1125">
          <cell r="OH1125"/>
          <cell r="OI1125"/>
          <cell r="UM1125"/>
          <cell r="UN1125"/>
        </row>
        <row r="1126">
          <cell r="OH1126"/>
          <cell r="OI1126"/>
          <cell r="UM1126"/>
          <cell r="UN1126"/>
        </row>
        <row r="1127">
          <cell r="OH1127"/>
          <cell r="OI1127"/>
          <cell r="UM1127"/>
          <cell r="UN1127"/>
        </row>
        <row r="1128">
          <cell r="OH1128"/>
          <cell r="OI1128"/>
          <cell r="UM1128"/>
          <cell r="UN1128"/>
        </row>
        <row r="1129">
          <cell r="OH1129"/>
          <cell r="OI1129"/>
          <cell r="UM1129"/>
          <cell r="UN1129"/>
        </row>
        <row r="1130">
          <cell r="OH1130"/>
          <cell r="OI1130"/>
          <cell r="UM1130"/>
          <cell r="UN1130"/>
        </row>
        <row r="1131">
          <cell r="OH1131"/>
          <cell r="OI1131"/>
          <cell r="UM1131"/>
          <cell r="UN1131"/>
        </row>
        <row r="1132">
          <cell r="OH1132"/>
          <cell r="OI1132"/>
          <cell r="UM1132"/>
          <cell r="UN1132"/>
        </row>
        <row r="1133">
          <cell r="OH1133"/>
          <cell r="OI1133"/>
          <cell r="UM1133"/>
          <cell r="UN1133"/>
        </row>
        <row r="1134">
          <cell r="OH1134"/>
          <cell r="OI1134"/>
          <cell r="UM1134"/>
          <cell r="UN1134"/>
        </row>
        <row r="1135">
          <cell r="OH1135"/>
          <cell r="OI1135"/>
          <cell r="UM1135"/>
          <cell r="UN1135"/>
        </row>
        <row r="1136">
          <cell r="OH1136"/>
          <cell r="OI1136"/>
          <cell r="UM1136"/>
          <cell r="UN1136"/>
        </row>
        <row r="1137">
          <cell r="OH1137"/>
          <cell r="OI1137"/>
          <cell r="UM1137"/>
          <cell r="UN1137"/>
        </row>
        <row r="1138">
          <cell r="OH1138"/>
          <cell r="OI1138"/>
          <cell r="UM1138"/>
          <cell r="UN1138"/>
        </row>
        <row r="1139">
          <cell r="OH1139"/>
          <cell r="OI1139"/>
          <cell r="UM1139"/>
          <cell r="UN1139"/>
        </row>
        <row r="1140">
          <cell r="OH1140"/>
          <cell r="OI1140"/>
          <cell r="UM1140"/>
          <cell r="UN1140"/>
        </row>
        <row r="1141">
          <cell r="OH1141"/>
          <cell r="OI1141"/>
          <cell r="UM1141"/>
          <cell r="UN1141"/>
        </row>
        <row r="1142">
          <cell r="OH1142"/>
          <cell r="OI1142"/>
          <cell r="UM1142"/>
          <cell r="UN1142"/>
        </row>
        <row r="1143">
          <cell r="OH1143"/>
          <cell r="OI1143"/>
          <cell r="UM1143"/>
          <cell r="UN1143"/>
        </row>
        <row r="1144">
          <cell r="OH1144"/>
          <cell r="OI1144"/>
          <cell r="UM1144"/>
          <cell r="UN1144"/>
        </row>
        <row r="1145">
          <cell r="OH1145"/>
          <cell r="OI1145"/>
          <cell r="UM1145"/>
          <cell r="UN1145"/>
        </row>
        <row r="1146">
          <cell r="OH1146"/>
          <cell r="OI1146"/>
          <cell r="UM1146"/>
          <cell r="UN1146"/>
        </row>
        <row r="1147">
          <cell r="OH1147"/>
          <cell r="OI1147"/>
          <cell r="UM1147"/>
          <cell r="UN1147"/>
        </row>
        <row r="1148">
          <cell r="OH1148"/>
          <cell r="OI1148"/>
          <cell r="UM1148"/>
          <cell r="UN1148"/>
        </row>
        <row r="1149">
          <cell r="OH1149"/>
          <cell r="OI1149"/>
          <cell r="UM1149"/>
          <cell r="UN1149"/>
        </row>
        <row r="1150">
          <cell r="OH1150"/>
          <cell r="OI1150"/>
          <cell r="UM1150"/>
          <cell r="UN1150"/>
        </row>
        <row r="1151">
          <cell r="OH1151"/>
          <cell r="OI1151"/>
          <cell r="UM1151"/>
          <cell r="UN1151"/>
        </row>
        <row r="1152">
          <cell r="OH1152"/>
          <cell r="OI1152"/>
          <cell r="UM1152"/>
          <cell r="UN1152"/>
        </row>
        <row r="1153">
          <cell r="OH1153"/>
          <cell r="OI1153"/>
          <cell r="UM1153"/>
          <cell r="UN1153"/>
        </row>
        <row r="1154">
          <cell r="OH1154"/>
          <cell r="OI1154"/>
          <cell r="UM1154"/>
          <cell r="UN1154"/>
        </row>
        <row r="1155">
          <cell r="OH1155"/>
          <cell r="OI1155"/>
          <cell r="UM1155"/>
          <cell r="UN1155"/>
        </row>
        <row r="1156">
          <cell r="OH1156"/>
          <cell r="OI1156"/>
          <cell r="UM1156"/>
          <cell r="UN1156"/>
        </row>
        <row r="1157">
          <cell r="OH1157"/>
          <cell r="OI1157"/>
          <cell r="UM1157"/>
          <cell r="UN1157"/>
        </row>
        <row r="1158">
          <cell r="OH1158"/>
          <cell r="OI1158"/>
          <cell r="UM1158"/>
          <cell r="UN1158"/>
        </row>
        <row r="1159">
          <cell r="OH1159"/>
          <cell r="OI1159"/>
          <cell r="UM1159"/>
          <cell r="UN1159"/>
        </row>
        <row r="1160">
          <cell r="OH1160"/>
          <cell r="OI1160"/>
          <cell r="UM1160"/>
          <cell r="UN1160"/>
        </row>
        <row r="1161">
          <cell r="OH1161"/>
          <cell r="OI1161"/>
          <cell r="UM1161"/>
          <cell r="UN1161"/>
        </row>
        <row r="1162">
          <cell r="OH1162"/>
          <cell r="OI1162"/>
          <cell r="UM1162"/>
          <cell r="UN1162"/>
        </row>
        <row r="1163">
          <cell r="OH1163"/>
          <cell r="OI1163"/>
          <cell r="UM1163"/>
          <cell r="UN1163"/>
        </row>
        <row r="1164">
          <cell r="OH1164"/>
          <cell r="OI1164"/>
          <cell r="UM1164"/>
          <cell r="UN1164"/>
        </row>
        <row r="1165">
          <cell r="OH1165"/>
          <cell r="OI1165"/>
          <cell r="UM1165"/>
          <cell r="UN1165"/>
        </row>
        <row r="1166">
          <cell r="OH1166"/>
          <cell r="OI1166"/>
          <cell r="UM1166"/>
          <cell r="UN1166"/>
        </row>
        <row r="1167">
          <cell r="OH1167"/>
          <cell r="OI1167"/>
          <cell r="UM1167"/>
          <cell r="UN1167"/>
        </row>
        <row r="1168">
          <cell r="OH1168"/>
          <cell r="OI1168"/>
          <cell r="UM1168"/>
          <cell r="UN1168"/>
        </row>
        <row r="1169">
          <cell r="OH1169"/>
          <cell r="OI1169"/>
          <cell r="UM1169"/>
          <cell r="UN1169"/>
        </row>
        <row r="1170">
          <cell r="OH1170"/>
          <cell r="OI1170"/>
          <cell r="UM1170"/>
          <cell r="UN1170"/>
        </row>
        <row r="1171">
          <cell r="OH1171"/>
          <cell r="OI1171"/>
          <cell r="UM1171"/>
          <cell r="UN1171"/>
        </row>
        <row r="1172">
          <cell r="OH1172"/>
          <cell r="OI1172"/>
          <cell r="UM1172"/>
          <cell r="UN1172"/>
        </row>
        <row r="1173">
          <cell r="OH1173"/>
          <cell r="OI1173"/>
          <cell r="UM1173"/>
          <cell r="UN1173"/>
        </row>
        <row r="1174">
          <cell r="OH1174"/>
          <cell r="OI1174"/>
          <cell r="UM1174"/>
          <cell r="UN1174"/>
        </row>
        <row r="1175">
          <cell r="OH1175"/>
          <cell r="OI1175"/>
          <cell r="UM1175"/>
          <cell r="UN1175"/>
        </row>
        <row r="1176">
          <cell r="OH1176"/>
          <cell r="OI1176"/>
          <cell r="UM1176"/>
          <cell r="UN1176"/>
        </row>
        <row r="1177">
          <cell r="OH1177"/>
          <cell r="OI1177"/>
          <cell r="UM1177"/>
          <cell r="UN1177"/>
        </row>
        <row r="1178">
          <cell r="OH1178"/>
          <cell r="OI1178"/>
          <cell r="UM1178"/>
          <cell r="UN1178"/>
        </row>
        <row r="1179">
          <cell r="OH1179"/>
          <cell r="OI1179"/>
          <cell r="UM1179"/>
          <cell r="UN1179"/>
        </row>
        <row r="1180">
          <cell r="OH1180"/>
          <cell r="OI1180"/>
          <cell r="UM1180"/>
          <cell r="UN1180"/>
        </row>
        <row r="1181">
          <cell r="OH1181"/>
          <cell r="OI1181"/>
          <cell r="UM1181"/>
          <cell r="UN1181"/>
        </row>
        <row r="1182">
          <cell r="OH1182"/>
          <cell r="OI1182"/>
          <cell r="UM1182"/>
          <cell r="UN1182"/>
        </row>
        <row r="1183">
          <cell r="OH1183"/>
          <cell r="OI1183"/>
          <cell r="UM1183"/>
          <cell r="UN1183"/>
        </row>
        <row r="1184">
          <cell r="OH1184"/>
          <cell r="OI1184"/>
          <cell r="UM1184"/>
          <cell r="UN1184"/>
        </row>
        <row r="1185">
          <cell r="OH1185"/>
          <cell r="OI1185"/>
          <cell r="UM1185"/>
          <cell r="UN1185"/>
        </row>
        <row r="1186">
          <cell r="OH1186"/>
          <cell r="OI1186"/>
          <cell r="UM1186"/>
          <cell r="UN1186"/>
        </row>
        <row r="1187">
          <cell r="OH1187"/>
          <cell r="OI1187"/>
          <cell r="UM1187"/>
          <cell r="UN1187"/>
        </row>
        <row r="1188">
          <cell r="OH1188"/>
          <cell r="OI1188"/>
          <cell r="UM1188"/>
          <cell r="UN1188"/>
        </row>
        <row r="1189">
          <cell r="OH1189"/>
          <cell r="OI1189"/>
          <cell r="UM1189"/>
          <cell r="UN1189"/>
        </row>
        <row r="1190">
          <cell r="OH1190"/>
          <cell r="OI1190"/>
          <cell r="UM1190"/>
          <cell r="UN1190"/>
        </row>
        <row r="1191">
          <cell r="OH1191"/>
          <cell r="OI1191"/>
          <cell r="UM1191"/>
          <cell r="UN1191"/>
        </row>
        <row r="1192">
          <cell r="OH1192"/>
          <cell r="OI1192"/>
          <cell r="UM1192"/>
          <cell r="UN1192"/>
        </row>
        <row r="1193">
          <cell r="OH1193"/>
          <cell r="OI1193"/>
          <cell r="UM1193"/>
          <cell r="UN1193"/>
        </row>
        <row r="1194">
          <cell r="OH1194"/>
          <cell r="OI1194"/>
          <cell r="UM1194"/>
          <cell r="UN1194"/>
        </row>
        <row r="1195">
          <cell r="OH1195"/>
          <cell r="OI1195"/>
          <cell r="UM1195"/>
          <cell r="UN1195"/>
        </row>
        <row r="1196">
          <cell r="OH1196"/>
          <cell r="OI1196"/>
          <cell r="UM1196"/>
          <cell r="UN1196"/>
        </row>
        <row r="1197">
          <cell r="OH1197"/>
          <cell r="OI1197"/>
          <cell r="UM1197"/>
          <cell r="UN1197"/>
        </row>
        <row r="1198">
          <cell r="OH1198"/>
          <cell r="OI1198"/>
          <cell r="UM1198"/>
          <cell r="UN1198"/>
        </row>
        <row r="1199">
          <cell r="OH1199"/>
          <cell r="OI1199"/>
          <cell r="UM1199"/>
          <cell r="UN1199"/>
        </row>
        <row r="1200">
          <cell r="OH1200"/>
          <cell r="OI1200"/>
          <cell r="UM1200"/>
          <cell r="UN1200"/>
        </row>
        <row r="1201">
          <cell r="OH1201"/>
          <cell r="OI1201"/>
          <cell r="UM1201"/>
          <cell r="UN1201"/>
        </row>
        <row r="1202">
          <cell r="OH1202"/>
          <cell r="OI1202"/>
          <cell r="UM1202"/>
          <cell r="UN1202"/>
        </row>
        <row r="1203">
          <cell r="OH1203"/>
          <cell r="OI1203"/>
          <cell r="UM1203"/>
          <cell r="UN1203"/>
        </row>
        <row r="1204">
          <cell r="OH1204"/>
          <cell r="OI1204"/>
          <cell r="UM1204"/>
          <cell r="UN1204"/>
        </row>
        <row r="1205">
          <cell r="OH1205"/>
          <cell r="OI1205"/>
          <cell r="UM1205"/>
          <cell r="UN1205"/>
        </row>
        <row r="1206">
          <cell r="OH1206"/>
          <cell r="OI1206"/>
          <cell r="UM1206"/>
          <cell r="UN1206"/>
        </row>
        <row r="1207">
          <cell r="OH1207"/>
          <cell r="OI1207"/>
          <cell r="UM1207"/>
          <cell r="UN1207"/>
        </row>
        <row r="1208">
          <cell r="OH1208"/>
          <cell r="OI1208"/>
          <cell r="UM1208"/>
          <cell r="UN1208"/>
        </row>
        <row r="1209">
          <cell r="OH1209"/>
          <cell r="OI1209"/>
          <cell r="UM1209"/>
          <cell r="UN1209"/>
        </row>
        <row r="1210">
          <cell r="OH1210"/>
          <cell r="OI1210"/>
          <cell r="UM1210"/>
          <cell r="UN1210"/>
        </row>
        <row r="1211">
          <cell r="OH1211"/>
          <cell r="OI1211"/>
          <cell r="UM1211"/>
          <cell r="UN1211"/>
        </row>
        <row r="1212">
          <cell r="OH1212"/>
          <cell r="OI1212"/>
          <cell r="UM1212"/>
          <cell r="UN1212"/>
        </row>
        <row r="1213">
          <cell r="OH1213"/>
          <cell r="OI1213"/>
          <cell r="UM1213"/>
          <cell r="UN1213"/>
        </row>
        <row r="1214">
          <cell r="OH1214"/>
          <cell r="OI1214"/>
          <cell r="UM1214"/>
          <cell r="UN1214"/>
        </row>
        <row r="1215">
          <cell r="OH1215"/>
          <cell r="OI1215"/>
          <cell r="UM1215"/>
          <cell r="UN1215"/>
        </row>
        <row r="1216">
          <cell r="OH1216"/>
          <cell r="OI1216"/>
          <cell r="UM1216"/>
          <cell r="UN1216"/>
        </row>
        <row r="1217">
          <cell r="OH1217"/>
          <cell r="OI1217"/>
          <cell r="UM1217"/>
          <cell r="UN1217"/>
        </row>
        <row r="1218">
          <cell r="OH1218"/>
          <cell r="OI1218"/>
          <cell r="UM1218"/>
          <cell r="UN1218"/>
        </row>
        <row r="1219">
          <cell r="OH1219"/>
          <cell r="OI1219"/>
          <cell r="UM1219"/>
          <cell r="UN1219"/>
        </row>
        <row r="1220">
          <cell r="OH1220"/>
          <cell r="OI1220"/>
          <cell r="UM1220"/>
          <cell r="UN1220"/>
        </row>
        <row r="1221">
          <cell r="OH1221"/>
          <cell r="OI1221"/>
          <cell r="UM1221"/>
          <cell r="UN1221"/>
        </row>
        <row r="1222">
          <cell r="OH1222"/>
          <cell r="OI1222"/>
          <cell r="UM1222"/>
          <cell r="UN1222"/>
        </row>
        <row r="1223">
          <cell r="OH1223"/>
          <cell r="OI1223"/>
          <cell r="UM1223"/>
          <cell r="UN1223"/>
        </row>
        <row r="1224">
          <cell r="OH1224"/>
          <cell r="OI1224"/>
          <cell r="UM1224"/>
          <cell r="UN1224"/>
        </row>
        <row r="1225">
          <cell r="OH1225"/>
          <cell r="OI1225"/>
          <cell r="UM1225"/>
          <cell r="UN1225"/>
        </row>
        <row r="1226">
          <cell r="OH1226"/>
          <cell r="OI1226"/>
          <cell r="UM1226"/>
          <cell r="UN1226"/>
        </row>
        <row r="1227">
          <cell r="OH1227"/>
          <cell r="OI1227"/>
          <cell r="UM1227"/>
          <cell r="UN1227"/>
        </row>
        <row r="1228">
          <cell r="OH1228"/>
          <cell r="OI1228"/>
          <cell r="UM1228"/>
          <cell r="UN1228"/>
        </row>
        <row r="1229">
          <cell r="OH1229"/>
          <cell r="OI1229"/>
          <cell r="UM1229"/>
          <cell r="UN1229"/>
        </row>
        <row r="1230">
          <cell r="OH1230"/>
          <cell r="OI1230"/>
          <cell r="UM1230"/>
          <cell r="UN1230"/>
        </row>
        <row r="1231">
          <cell r="OH1231"/>
          <cell r="OI1231"/>
          <cell r="UM1231"/>
          <cell r="UN1231"/>
        </row>
        <row r="1232">
          <cell r="OH1232"/>
          <cell r="OI1232"/>
          <cell r="UM1232"/>
          <cell r="UN1232"/>
        </row>
        <row r="1233">
          <cell r="OH1233"/>
          <cell r="OI1233"/>
          <cell r="UM1233"/>
          <cell r="UN1233"/>
        </row>
        <row r="1234">
          <cell r="OH1234"/>
          <cell r="OI1234"/>
          <cell r="UM1234"/>
          <cell r="UN1234"/>
        </row>
        <row r="1235">
          <cell r="OH1235"/>
          <cell r="OI1235"/>
          <cell r="UM1235"/>
          <cell r="UN1235"/>
        </row>
        <row r="1236">
          <cell r="OH1236"/>
          <cell r="OI1236"/>
          <cell r="UM1236"/>
          <cell r="UN1236"/>
        </row>
        <row r="1237">
          <cell r="OH1237"/>
          <cell r="OI1237"/>
          <cell r="UM1237"/>
          <cell r="UN1237"/>
        </row>
        <row r="1238">
          <cell r="OH1238"/>
          <cell r="OI1238"/>
          <cell r="UM1238"/>
          <cell r="UN1238"/>
        </row>
        <row r="1239">
          <cell r="OH1239"/>
          <cell r="OI1239"/>
          <cell r="UM1239"/>
          <cell r="UN1239"/>
        </row>
        <row r="1240">
          <cell r="OH1240"/>
          <cell r="OI1240"/>
          <cell r="UM1240"/>
          <cell r="UN1240"/>
        </row>
        <row r="1241">
          <cell r="OH1241"/>
          <cell r="OI1241"/>
          <cell r="UM1241"/>
          <cell r="UN1241"/>
        </row>
        <row r="1242">
          <cell r="OH1242"/>
          <cell r="OI1242"/>
          <cell r="UM1242"/>
          <cell r="UN1242"/>
        </row>
        <row r="1243">
          <cell r="OH1243"/>
          <cell r="OI1243"/>
          <cell r="UM1243"/>
          <cell r="UN1243"/>
        </row>
        <row r="1244">
          <cell r="OH1244"/>
          <cell r="OI1244"/>
          <cell r="UM1244"/>
          <cell r="UN1244"/>
        </row>
        <row r="1245">
          <cell r="OH1245"/>
          <cell r="OI1245"/>
          <cell r="UM1245"/>
          <cell r="UN1245"/>
        </row>
        <row r="1246">
          <cell r="OH1246"/>
          <cell r="OI1246"/>
          <cell r="UM1246"/>
          <cell r="UN1246"/>
        </row>
        <row r="1247">
          <cell r="OH1247"/>
          <cell r="OI1247"/>
          <cell r="UM1247"/>
          <cell r="UN1247"/>
        </row>
        <row r="1248">
          <cell r="OH1248"/>
          <cell r="OI1248"/>
          <cell r="UM1248"/>
          <cell r="UN1248"/>
        </row>
        <row r="1249">
          <cell r="OH1249"/>
          <cell r="OI1249"/>
          <cell r="UM1249"/>
          <cell r="UN1249"/>
        </row>
        <row r="1250">
          <cell r="OH1250"/>
          <cell r="OI1250"/>
          <cell r="UM1250"/>
          <cell r="UN1250"/>
        </row>
        <row r="1251">
          <cell r="OH1251"/>
          <cell r="OI1251"/>
          <cell r="UM1251"/>
          <cell r="UN1251"/>
        </row>
        <row r="1252">
          <cell r="OH1252"/>
          <cell r="OI1252"/>
          <cell r="UM1252"/>
          <cell r="UN1252"/>
        </row>
        <row r="1253">
          <cell r="OH1253"/>
          <cell r="OI1253"/>
          <cell r="UM1253"/>
          <cell r="UN1253"/>
        </row>
        <row r="1254">
          <cell r="OH1254"/>
          <cell r="OI1254"/>
          <cell r="UM1254"/>
          <cell r="UN1254"/>
        </row>
        <row r="1255">
          <cell r="OH1255"/>
          <cell r="OI1255"/>
          <cell r="UM1255"/>
          <cell r="UN1255"/>
        </row>
        <row r="1256">
          <cell r="OH1256"/>
          <cell r="OI1256"/>
          <cell r="UM1256"/>
          <cell r="UN1256"/>
        </row>
        <row r="1257">
          <cell r="OH1257"/>
          <cell r="OI1257"/>
          <cell r="UM1257"/>
          <cell r="UN1257"/>
        </row>
        <row r="1258">
          <cell r="OH1258"/>
          <cell r="OI1258"/>
          <cell r="UM1258"/>
          <cell r="UN1258"/>
        </row>
        <row r="1259">
          <cell r="OH1259"/>
          <cell r="OI1259"/>
          <cell r="UM1259"/>
          <cell r="UN1259"/>
        </row>
        <row r="1260">
          <cell r="OH1260"/>
          <cell r="OI1260"/>
          <cell r="UM1260"/>
          <cell r="UN1260"/>
        </row>
        <row r="1261">
          <cell r="OH1261"/>
          <cell r="OI1261"/>
          <cell r="UM1261"/>
          <cell r="UN1261"/>
        </row>
        <row r="1262">
          <cell r="OH1262"/>
          <cell r="OI1262"/>
          <cell r="UM1262"/>
          <cell r="UN1262"/>
        </row>
        <row r="1263">
          <cell r="OH1263"/>
          <cell r="OI1263"/>
          <cell r="UM1263"/>
          <cell r="UN1263"/>
        </row>
        <row r="1264">
          <cell r="OH1264"/>
          <cell r="OI1264"/>
          <cell r="UM1264"/>
          <cell r="UN1264"/>
        </row>
        <row r="1265">
          <cell r="OH1265"/>
          <cell r="OI1265"/>
          <cell r="UM1265"/>
          <cell r="UN1265"/>
        </row>
        <row r="1266">
          <cell r="OH1266"/>
          <cell r="OI1266"/>
          <cell r="UM1266"/>
          <cell r="UN1266"/>
        </row>
        <row r="1267">
          <cell r="OH1267"/>
          <cell r="OI1267"/>
          <cell r="UM1267"/>
          <cell r="UN1267"/>
        </row>
        <row r="1268">
          <cell r="OH1268"/>
          <cell r="OI1268"/>
          <cell r="UM1268"/>
          <cell r="UN1268"/>
        </row>
        <row r="1269">
          <cell r="OH1269"/>
          <cell r="OI1269"/>
          <cell r="UM1269"/>
          <cell r="UN1269"/>
        </row>
        <row r="1270">
          <cell r="OH1270"/>
          <cell r="OI1270"/>
          <cell r="UM1270"/>
          <cell r="UN1270"/>
        </row>
        <row r="1271">
          <cell r="OH1271"/>
          <cell r="OI1271"/>
          <cell r="UM1271"/>
          <cell r="UN1271"/>
        </row>
        <row r="1272">
          <cell r="OH1272"/>
          <cell r="OI1272"/>
          <cell r="UM1272"/>
          <cell r="UN1272"/>
        </row>
        <row r="1273">
          <cell r="OH1273"/>
          <cell r="OI1273"/>
          <cell r="UM1273"/>
          <cell r="UN1273"/>
        </row>
        <row r="1274">
          <cell r="OH1274"/>
          <cell r="OI1274"/>
          <cell r="UM1274"/>
          <cell r="UN1274"/>
        </row>
        <row r="1275">
          <cell r="OH1275"/>
          <cell r="OI1275"/>
          <cell r="UM1275"/>
          <cell r="UN1275"/>
        </row>
        <row r="1276">
          <cell r="OH1276"/>
          <cell r="OI1276"/>
          <cell r="UM1276"/>
          <cell r="UN1276"/>
        </row>
        <row r="1277">
          <cell r="OH1277"/>
          <cell r="OI1277"/>
          <cell r="UM1277"/>
          <cell r="UN1277"/>
        </row>
        <row r="1278">
          <cell r="OH1278"/>
          <cell r="OI1278"/>
          <cell r="UM1278"/>
          <cell r="UN1278"/>
        </row>
        <row r="1279">
          <cell r="OH1279"/>
          <cell r="OI1279"/>
          <cell r="UM1279"/>
          <cell r="UN1279"/>
        </row>
        <row r="1280">
          <cell r="OH1280"/>
          <cell r="OI1280"/>
          <cell r="UM1280"/>
          <cell r="UN1280"/>
        </row>
        <row r="1281">
          <cell r="OH1281"/>
          <cell r="OI1281"/>
          <cell r="UM1281"/>
          <cell r="UN1281"/>
        </row>
        <row r="1282">
          <cell r="OH1282"/>
          <cell r="OI1282"/>
          <cell r="UM1282"/>
          <cell r="UN1282"/>
        </row>
        <row r="1283">
          <cell r="OH1283"/>
          <cell r="OI1283"/>
          <cell r="UM1283"/>
          <cell r="UN1283"/>
        </row>
        <row r="1284">
          <cell r="OH1284"/>
          <cell r="OI1284"/>
          <cell r="UM1284"/>
          <cell r="UN1284"/>
        </row>
        <row r="1285">
          <cell r="OH1285"/>
          <cell r="OI1285"/>
          <cell r="UM1285"/>
          <cell r="UN1285"/>
        </row>
        <row r="1286">
          <cell r="OH1286"/>
          <cell r="OI1286"/>
          <cell r="UM1286"/>
          <cell r="UN1286"/>
        </row>
        <row r="1287">
          <cell r="OH1287"/>
          <cell r="OI1287"/>
          <cell r="UM1287"/>
          <cell r="UN1287"/>
        </row>
        <row r="1288">
          <cell r="OH1288"/>
          <cell r="OI1288"/>
          <cell r="UM1288"/>
          <cell r="UN1288"/>
        </row>
        <row r="1289">
          <cell r="OH1289"/>
          <cell r="OI1289"/>
          <cell r="UM1289"/>
          <cell r="UN1289"/>
        </row>
        <row r="1290">
          <cell r="OH1290"/>
          <cell r="OI1290"/>
          <cell r="UM1290"/>
          <cell r="UN1290"/>
        </row>
        <row r="1291">
          <cell r="OH1291"/>
          <cell r="OI1291"/>
          <cell r="UM1291"/>
          <cell r="UN1291"/>
        </row>
        <row r="1292">
          <cell r="OH1292"/>
          <cell r="OI1292"/>
          <cell r="UM1292"/>
          <cell r="UN1292"/>
        </row>
        <row r="1293">
          <cell r="OH1293"/>
          <cell r="OI1293"/>
          <cell r="UM1293"/>
          <cell r="UN1293"/>
        </row>
        <row r="1294">
          <cell r="OH1294"/>
          <cell r="OI1294"/>
          <cell r="UM1294"/>
          <cell r="UN1294"/>
        </row>
        <row r="1295">
          <cell r="OH1295"/>
          <cell r="OI1295"/>
          <cell r="UM1295"/>
          <cell r="UN1295"/>
        </row>
        <row r="1296">
          <cell r="OH1296"/>
          <cell r="OI1296"/>
          <cell r="UM1296"/>
          <cell r="UN1296"/>
        </row>
        <row r="1297">
          <cell r="OH1297"/>
          <cell r="OI1297"/>
          <cell r="UM1297"/>
          <cell r="UN1297"/>
        </row>
        <row r="1298">
          <cell r="OH1298"/>
          <cell r="OI1298"/>
          <cell r="UM1298"/>
          <cell r="UN1298"/>
        </row>
        <row r="1299">
          <cell r="OH1299"/>
          <cell r="OI1299"/>
          <cell r="UM1299"/>
          <cell r="UN1299"/>
        </row>
        <row r="1300">
          <cell r="OH1300"/>
          <cell r="OI1300"/>
          <cell r="UM1300"/>
          <cell r="UN1300"/>
        </row>
        <row r="1301">
          <cell r="OH1301"/>
          <cell r="OI1301"/>
          <cell r="UM1301"/>
          <cell r="UN1301"/>
        </row>
        <row r="1302">
          <cell r="OH1302"/>
          <cell r="OI1302"/>
          <cell r="UM1302"/>
          <cell r="UN1302"/>
        </row>
        <row r="1303">
          <cell r="OH1303"/>
          <cell r="OI1303"/>
          <cell r="UM1303"/>
          <cell r="UN1303"/>
        </row>
        <row r="1304">
          <cell r="OH1304"/>
          <cell r="OI1304"/>
          <cell r="UM1304"/>
          <cell r="UN1304"/>
        </row>
        <row r="1305">
          <cell r="OH1305"/>
          <cell r="OI1305"/>
          <cell r="UM1305"/>
          <cell r="UN1305"/>
        </row>
        <row r="1306">
          <cell r="OH1306"/>
          <cell r="OI1306"/>
          <cell r="UM1306"/>
          <cell r="UN1306"/>
        </row>
        <row r="1307">
          <cell r="OH1307"/>
          <cell r="OI1307"/>
          <cell r="UM1307"/>
          <cell r="UN1307"/>
        </row>
        <row r="1308">
          <cell r="OH1308"/>
          <cell r="OI1308"/>
          <cell r="UM1308"/>
          <cell r="UN1308"/>
        </row>
        <row r="1309">
          <cell r="OH1309"/>
          <cell r="OI1309"/>
          <cell r="UM1309"/>
          <cell r="UN1309"/>
        </row>
        <row r="1310">
          <cell r="OH1310"/>
          <cell r="OI1310"/>
          <cell r="UM1310"/>
          <cell r="UN1310"/>
        </row>
        <row r="1311">
          <cell r="OH1311"/>
          <cell r="OI1311"/>
          <cell r="UM1311"/>
          <cell r="UN1311"/>
        </row>
        <row r="1312">
          <cell r="OH1312"/>
          <cell r="OI1312"/>
          <cell r="UM1312"/>
          <cell r="UN1312"/>
        </row>
        <row r="1313">
          <cell r="OH1313"/>
          <cell r="OI1313"/>
          <cell r="UM1313"/>
          <cell r="UN1313"/>
        </row>
        <row r="1314">
          <cell r="OH1314"/>
          <cell r="OI1314"/>
          <cell r="UM1314"/>
          <cell r="UN1314"/>
        </row>
        <row r="1315">
          <cell r="OH1315"/>
          <cell r="OI1315"/>
          <cell r="UM1315"/>
          <cell r="UN1315"/>
        </row>
        <row r="1316">
          <cell r="OH1316"/>
          <cell r="OI1316"/>
          <cell r="UM1316"/>
          <cell r="UN1316"/>
        </row>
        <row r="1317">
          <cell r="OH1317"/>
          <cell r="OI1317"/>
          <cell r="UM1317"/>
          <cell r="UN1317"/>
        </row>
        <row r="1318">
          <cell r="OH1318"/>
          <cell r="OI1318"/>
          <cell r="UM1318"/>
          <cell r="UN1318"/>
        </row>
        <row r="1319">
          <cell r="OH1319"/>
          <cell r="OI1319"/>
          <cell r="UM1319"/>
          <cell r="UN1319"/>
        </row>
        <row r="1320">
          <cell r="OH1320"/>
          <cell r="OI1320"/>
          <cell r="UM1320"/>
          <cell r="UN1320"/>
        </row>
        <row r="1321">
          <cell r="OH1321"/>
          <cell r="OI1321"/>
          <cell r="UM1321"/>
          <cell r="UN1321"/>
        </row>
        <row r="1322">
          <cell r="OH1322"/>
          <cell r="OI1322"/>
          <cell r="UM1322"/>
          <cell r="UN1322"/>
        </row>
        <row r="1323">
          <cell r="OH1323"/>
          <cell r="OI1323"/>
          <cell r="UM1323"/>
          <cell r="UN1323"/>
        </row>
        <row r="1324">
          <cell r="OH1324"/>
          <cell r="OI1324"/>
          <cell r="UM1324"/>
          <cell r="UN1324"/>
        </row>
        <row r="1325">
          <cell r="OH1325"/>
          <cell r="OI1325"/>
          <cell r="UM1325"/>
          <cell r="UN1325"/>
        </row>
        <row r="1326">
          <cell r="OH1326"/>
          <cell r="OI1326"/>
          <cell r="UM1326"/>
          <cell r="UN1326"/>
        </row>
        <row r="1327">
          <cell r="OH1327"/>
          <cell r="OI1327"/>
          <cell r="UM1327"/>
          <cell r="UN1327"/>
        </row>
        <row r="1328">
          <cell r="OH1328"/>
          <cell r="OI1328"/>
          <cell r="UM1328"/>
          <cell r="UN1328"/>
        </row>
        <row r="1329">
          <cell r="OH1329"/>
          <cell r="OI1329"/>
          <cell r="UM1329"/>
          <cell r="UN1329"/>
        </row>
        <row r="1330">
          <cell r="OH1330"/>
          <cell r="OI1330"/>
          <cell r="UM1330"/>
          <cell r="UN1330"/>
        </row>
        <row r="1331">
          <cell r="OH1331"/>
          <cell r="OI1331"/>
          <cell r="UM1331"/>
          <cell r="UN1331"/>
        </row>
        <row r="1332">
          <cell r="OH1332"/>
          <cell r="OI1332"/>
          <cell r="UM1332"/>
          <cell r="UN1332"/>
        </row>
        <row r="1333">
          <cell r="OH1333"/>
          <cell r="OI1333"/>
          <cell r="UM1333"/>
          <cell r="UN1333"/>
        </row>
        <row r="1334">
          <cell r="OH1334"/>
          <cell r="OI1334"/>
          <cell r="UM1334"/>
          <cell r="UN1334"/>
        </row>
        <row r="1335">
          <cell r="OH1335"/>
          <cell r="OI1335"/>
          <cell r="UM1335"/>
          <cell r="UN1335"/>
        </row>
        <row r="1336">
          <cell r="OH1336"/>
          <cell r="OI1336"/>
          <cell r="UM1336"/>
          <cell r="UN1336"/>
        </row>
        <row r="1337">
          <cell r="OH1337"/>
          <cell r="OI1337"/>
          <cell r="UM1337"/>
          <cell r="UN1337"/>
        </row>
        <row r="1338">
          <cell r="OH1338"/>
          <cell r="OI1338"/>
          <cell r="UM1338"/>
          <cell r="UN1338"/>
        </row>
        <row r="1339">
          <cell r="OH1339"/>
          <cell r="OI1339"/>
          <cell r="UM1339"/>
          <cell r="UN1339"/>
        </row>
        <row r="1340">
          <cell r="OH1340"/>
          <cell r="OI1340"/>
          <cell r="UM1340"/>
          <cell r="UN1340"/>
        </row>
        <row r="1341">
          <cell r="OH1341"/>
          <cell r="OI1341"/>
          <cell r="UM1341"/>
          <cell r="UN1341"/>
        </row>
        <row r="1342">
          <cell r="OH1342"/>
          <cell r="OI1342"/>
          <cell r="UM1342"/>
          <cell r="UN1342"/>
        </row>
        <row r="1343">
          <cell r="OH1343"/>
          <cell r="OI1343"/>
          <cell r="UM1343"/>
          <cell r="UN1343"/>
        </row>
        <row r="1344">
          <cell r="OH1344"/>
          <cell r="OI1344"/>
          <cell r="UM1344"/>
          <cell r="UN1344"/>
        </row>
        <row r="1345">
          <cell r="OH1345"/>
          <cell r="OI1345"/>
          <cell r="UM1345"/>
          <cell r="UN1345"/>
        </row>
        <row r="1346">
          <cell r="OH1346"/>
          <cell r="OI1346"/>
          <cell r="UM1346"/>
          <cell r="UN1346"/>
        </row>
        <row r="1347">
          <cell r="OH1347"/>
          <cell r="OI1347"/>
          <cell r="UM1347"/>
          <cell r="UN1347"/>
        </row>
        <row r="1348">
          <cell r="OH1348"/>
          <cell r="OI1348"/>
          <cell r="UM1348"/>
          <cell r="UN1348"/>
        </row>
        <row r="1349">
          <cell r="OH1349"/>
          <cell r="OI1349"/>
          <cell r="UM1349"/>
          <cell r="UN1349"/>
        </row>
        <row r="1350">
          <cell r="OH1350"/>
          <cell r="OI1350"/>
          <cell r="UM1350"/>
          <cell r="UN1350"/>
        </row>
        <row r="1351">
          <cell r="OH1351"/>
          <cell r="OI1351"/>
          <cell r="UM1351"/>
          <cell r="UN1351"/>
        </row>
        <row r="1352">
          <cell r="OH1352"/>
          <cell r="OI1352"/>
          <cell r="UM1352"/>
          <cell r="UN1352"/>
        </row>
        <row r="1353">
          <cell r="OH1353"/>
          <cell r="OI1353"/>
          <cell r="UM1353"/>
          <cell r="UN1353"/>
        </row>
        <row r="1354">
          <cell r="OH1354"/>
          <cell r="OI1354"/>
          <cell r="UM1354"/>
          <cell r="UN1354"/>
        </row>
        <row r="1355">
          <cell r="OH1355"/>
          <cell r="OI1355"/>
          <cell r="UM1355"/>
          <cell r="UN1355"/>
        </row>
        <row r="1356">
          <cell r="OH1356"/>
          <cell r="OI1356"/>
          <cell r="UM1356"/>
          <cell r="UN1356"/>
        </row>
        <row r="1357">
          <cell r="OH1357"/>
          <cell r="OI1357"/>
          <cell r="UM1357"/>
          <cell r="UN1357"/>
        </row>
        <row r="1358">
          <cell r="OH1358"/>
          <cell r="OI1358"/>
          <cell r="UM1358"/>
          <cell r="UN1358"/>
        </row>
        <row r="1359">
          <cell r="OH1359"/>
          <cell r="OI1359"/>
          <cell r="UM1359"/>
          <cell r="UN1359"/>
        </row>
        <row r="1360">
          <cell r="OH1360"/>
          <cell r="OI1360"/>
          <cell r="UM1360"/>
          <cell r="UN1360"/>
        </row>
        <row r="1361">
          <cell r="OH1361"/>
          <cell r="OI1361"/>
          <cell r="UM1361"/>
          <cell r="UN1361"/>
        </row>
        <row r="1362">
          <cell r="OH1362"/>
          <cell r="OI1362"/>
          <cell r="UM1362"/>
          <cell r="UN1362"/>
        </row>
        <row r="1363">
          <cell r="OH1363"/>
          <cell r="OI1363"/>
          <cell r="UM1363"/>
          <cell r="UN1363"/>
        </row>
        <row r="1364">
          <cell r="OH1364"/>
          <cell r="OI1364"/>
          <cell r="UM1364"/>
          <cell r="UN1364"/>
        </row>
        <row r="1365">
          <cell r="OH1365"/>
          <cell r="OI1365"/>
          <cell r="UM1365"/>
          <cell r="UN1365"/>
        </row>
        <row r="1366">
          <cell r="OH1366"/>
          <cell r="OI1366"/>
          <cell r="UM1366"/>
          <cell r="UN1366"/>
        </row>
        <row r="1367">
          <cell r="OH1367"/>
          <cell r="OI1367"/>
          <cell r="UM1367"/>
          <cell r="UN1367"/>
        </row>
        <row r="1368">
          <cell r="OH1368"/>
          <cell r="OI1368"/>
          <cell r="UM1368"/>
          <cell r="UN1368"/>
        </row>
        <row r="1369">
          <cell r="OH1369"/>
          <cell r="OI1369"/>
          <cell r="UM1369"/>
          <cell r="UN1369"/>
        </row>
        <row r="1370">
          <cell r="OH1370"/>
          <cell r="OI1370"/>
          <cell r="UM1370"/>
          <cell r="UN1370"/>
        </row>
        <row r="1371">
          <cell r="OH1371"/>
          <cell r="OI1371"/>
          <cell r="UM1371"/>
          <cell r="UN1371"/>
        </row>
        <row r="1372">
          <cell r="OH1372"/>
          <cell r="OI1372"/>
          <cell r="UM1372"/>
          <cell r="UN1372"/>
        </row>
        <row r="1373">
          <cell r="OH1373"/>
          <cell r="OI1373"/>
          <cell r="UM1373"/>
          <cell r="UN1373"/>
        </row>
        <row r="1374">
          <cell r="OH1374"/>
          <cell r="OI1374"/>
          <cell r="UM1374"/>
          <cell r="UN1374"/>
        </row>
        <row r="1375">
          <cell r="OH1375"/>
          <cell r="OI1375"/>
          <cell r="UM1375"/>
          <cell r="UN1375"/>
        </row>
        <row r="1376">
          <cell r="OH1376"/>
          <cell r="OI1376"/>
          <cell r="UM1376"/>
          <cell r="UN1376"/>
        </row>
        <row r="1377">
          <cell r="OH1377"/>
          <cell r="OI1377"/>
          <cell r="UM1377"/>
          <cell r="UN1377"/>
        </row>
        <row r="1378">
          <cell r="OH1378"/>
          <cell r="OI1378"/>
          <cell r="UM1378"/>
          <cell r="UN1378"/>
        </row>
        <row r="1379">
          <cell r="OH1379"/>
          <cell r="OI1379"/>
          <cell r="UM1379"/>
          <cell r="UN1379"/>
        </row>
        <row r="1380">
          <cell r="OH1380"/>
          <cell r="OI1380"/>
          <cell r="UM1380"/>
          <cell r="UN1380"/>
        </row>
        <row r="1381">
          <cell r="OH1381"/>
          <cell r="OI1381"/>
          <cell r="UM1381"/>
          <cell r="UN1381"/>
        </row>
        <row r="1382">
          <cell r="OH1382"/>
          <cell r="OI1382"/>
          <cell r="UM1382"/>
          <cell r="UN1382"/>
        </row>
        <row r="1383">
          <cell r="OH1383"/>
          <cell r="OI1383"/>
          <cell r="UM1383"/>
          <cell r="UN1383"/>
        </row>
        <row r="1384">
          <cell r="OH1384"/>
          <cell r="OI1384"/>
          <cell r="UM1384"/>
          <cell r="UN1384"/>
        </row>
        <row r="1385">
          <cell r="OH1385"/>
          <cell r="OI1385"/>
          <cell r="UM1385"/>
          <cell r="UN1385"/>
        </row>
        <row r="1386">
          <cell r="OH1386"/>
          <cell r="OI1386"/>
          <cell r="UM1386"/>
          <cell r="UN1386"/>
        </row>
        <row r="1387">
          <cell r="OH1387"/>
          <cell r="OI1387"/>
          <cell r="UM1387"/>
          <cell r="UN1387"/>
        </row>
        <row r="1388">
          <cell r="OH1388"/>
          <cell r="OI1388"/>
          <cell r="UM1388"/>
          <cell r="UN1388"/>
        </row>
        <row r="1389">
          <cell r="OH1389"/>
          <cell r="OI1389"/>
          <cell r="UM1389"/>
          <cell r="UN1389"/>
        </row>
        <row r="1390">
          <cell r="OH1390"/>
          <cell r="OI1390"/>
          <cell r="UM1390"/>
          <cell r="UN1390"/>
        </row>
        <row r="1391">
          <cell r="OH1391"/>
          <cell r="OI1391"/>
          <cell r="UM1391"/>
          <cell r="UN1391"/>
        </row>
        <row r="1392">
          <cell r="OH1392"/>
          <cell r="OI1392"/>
          <cell r="UM1392"/>
          <cell r="UN1392"/>
        </row>
        <row r="1393">
          <cell r="OH1393"/>
          <cell r="OI1393"/>
          <cell r="UM1393"/>
          <cell r="UN1393"/>
        </row>
        <row r="1394">
          <cell r="OH1394"/>
          <cell r="OI1394"/>
          <cell r="UM1394"/>
          <cell r="UN1394"/>
        </row>
        <row r="1395">
          <cell r="OH1395"/>
          <cell r="OI1395"/>
          <cell r="UM1395"/>
          <cell r="UN1395"/>
        </row>
        <row r="1396">
          <cell r="OH1396"/>
          <cell r="OI1396"/>
          <cell r="UM1396"/>
          <cell r="UN1396"/>
        </row>
        <row r="1397">
          <cell r="OH1397"/>
          <cell r="OI1397"/>
          <cell r="UM1397"/>
          <cell r="UN1397"/>
        </row>
        <row r="1398">
          <cell r="OH1398"/>
          <cell r="OI1398"/>
          <cell r="UM1398"/>
          <cell r="UN1398"/>
        </row>
        <row r="1399">
          <cell r="OH1399"/>
          <cell r="OI1399"/>
          <cell r="UM1399"/>
          <cell r="UN1399"/>
        </row>
        <row r="1400">
          <cell r="OH1400"/>
          <cell r="OI1400"/>
          <cell r="UM1400"/>
          <cell r="UN1400"/>
        </row>
        <row r="1401">
          <cell r="OH1401"/>
          <cell r="OI1401"/>
          <cell r="UM1401"/>
          <cell r="UN1401"/>
        </row>
        <row r="1402">
          <cell r="OH1402"/>
          <cell r="OI1402"/>
          <cell r="UM1402"/>
          <cell r="UN1402"/>
        </row>
        <row r="1403">
          <cell r="OH1403"/>
          <cell r="OI1403"/>
          <cell r="UM1403"/>
          <cell r="UN1403"/>
        </row>
        <row r="1404">
          <cell r="OH1404"/>
          <cell r="OI1404"/>
          <cell r="UM1404"/>
          <cell r="UN1404"/>
        </row>
        <row r="1405">
          <cell r="OH1405"/>
          <cell r="OI1405"/>
          <cell r="UM1405"/>
          <cell r="UN1405"/>
        </row>
        <row r="1406">
          <cell r="OH1406"/>
          <cell r="OI1406"/>
          <cell r="UM1406"/>
          <cell r="UN1406"/>
        </row>
        <row r="1407">
          <cell r="OH1407"/>
          <cell r="OI1407"/>
          <cell r="UM1407"/>
          <cell r="UN1407"/>
        </row>
        <row r="1408">
          <cell r="OH1408"/>
          <cell r="OI1408"/>
          <cell r="UM1408"/>
          <cell r="UN1408"/>
        </row>
        <row r="1409">
          <cell r="OH1409"/>
          <cell r="OI1409"/>
          <cell r="UM1409"/>
          <cell r="UN1409"/>
        </row>
        <row r="1410">
          <cell r="OH1410"/>
          <cell r="OI1410"/>
          <cell r="UM1410"/>
          <cell r="UN1410"/>
        </row>
        <row r="1411">
          <cell r="OH1411"/>
          <cell r="OI1411"/>
          <cell r="UM1411"/>
          <cell r="UN1411"/>
        </row>
        <row r="1412">
          <cell r="OH1412"/>
          <cell r="OI1412"/>
          <cell r="UM1412"/>
          <cell r="UN1412"/>
        </row>
        <row r="1413">
          <cell r="OH1413"/>
          <cell r="OI1413"/>
          <cell r="UM1413"/>
          <cell r="UN1413"/>
        </row>
        <row r="1414">
          <cell r="OH1414"/>
          <cell r="OI1414"/>
          <cell r="UM1414"/>
          <cell r="UN1414"/>
        </row>
        <row r="1415">
          <cell r="OH1415"/>
          <cell r="OI1415"/>
          <cell r="UM1415"/>
          <cell r="UN1415"/>
        </row>
        <row r="1416">
          <cell r="OH1416"/>
          <cell r="OI1416"/>
          <cell r="UM1416"/>
          <cell r="UN1416"/>
        </row>
        <row r="1417">
          <cell r="OH1417"/>
          <cell r="OI1417"/>
          <cell r="UM1417"/>
          <cell r="UN1417"/>
        </row>
        <row r="1418">
          <cell r="OH1418"/>
          <cell r="OI1418"/>
          <cell r="UM1418"/>
          <cell r="UN1418"/>
        </row>
        <row r="1419">
          <cell r="OH1419"/>
          <cell r="OI1419"/>
          <cell r="UM1419"/>
          <cell r="UN1419"/>
        </row>
        <row r="1420">
          <cell r="OH1420"/>
          <cell r="OI1420"/>
          <cell r="UM1420"/>
          <cell r="UN1420"/>
        </row>
        <row r="1421">
          <cell r="OH1421"/>
          <cell r="OI1421"/>
          <cell r="UM1421"/>
          <cell r="UN1421"/>
        </row>
        <row r="1422">
          <cell r="OH1422"/>
          <cell r="OI1422"/>
          <cell r="UM1422"/>
          <cell r="UN1422"/>
        </row>
        <row r="1423">
          <cell r="OH1423"/>
          <cell r="OI1423"/>
          <cell r="UM1423"/>
          <cell r="UN1423"/>
        </row>
        <row r="1424">
          <cell r="OH1424"/>
          <cell r="OI1424"/>
          <cell r="UM1424"/>
          <cell r="UN1424"/>
        </row>
        <row r="1425">
          <cell r="OH1425"/>
          <cell r="OI1425"/>
          <cell r="UM1425"/>
          <cell r="UN1425"/>
        </row>
        <row r="1426">
          <cell r="OH1426"/>
          <cell r="OI1426"/>
          <cell r="UM1426"/>
          <cell r="UN1426"/>
        </row>
        <row r="1427">
          <cell r="OH1427"/>
          <cell r="OI1427"/>
          <cell r="UM1427"/>
          <cell r="UN1427"/>
        </row>
        <row r="1428">
          <cell r="OH1428"/>
          <cell r="OI1428"/>
          <cell r="UM1428"/>
          <cell r="UN1428"/>
        </row>
        <row r="1429">
          <cell r="OH1429"/>
          <cell r="OI1429"/>
          <cell r="UM1429"/>
          <cell r="UN1429"/>
        </row>
        <row r="1430">
          <cell r="OH1430"/>
          <cell r="OI1430"/>
          <cell r="UM1430"/>
          <cell r="UN1430"/>
        </row>
        <row r="1431">
          <cell r="OH1431"/>
          <cell r="OI1431"/>
          <cell r="UM1431"/>
          <cell r="UN1431"/>
        </row>
        <row r="1432">
          <cell r="OH1432"/>
          <cell r="OI1432"/>
          <cell r="UM1432"/>
          <cell r="UN1432"/>
        </row>
        <row r="1433">
          <cell r="OH1433"/>
          <cell r="OI1433"/>
          <cell r="UM1433"/>
          <cell r="UN1433"/>
        </row>
        <row r="1434">
          <cell r="OH1434"/>
          <cell r="OI1434"/>
          <cell r="UM1434"/>
          <cell r="UN1434"/>
        </row>
        <row r="1435">
          <cell r="OH1435"/>
          <cell r="OI1435"/>
          <cell r="UM1435"/>
          <cell r="UN1435"/>
        </row>
        <row r="1436">
          <cell r="OH1436"/>
          <cell r="OI1436"/>
          <cell r="UM1436"/>
          <cell r="UN1436"/>
        </row>
        <row r="1437">
          <cell r="OH1437"/>
          <cell r="OI1437"/>
          <cell r="UM1437"/>
          <cell r="UN1437"/>
        </row>
        <row r="1438">
          <cell r="OH1438"/>
          <cell r="OI1438"/>
          <cell r="UM1438"/>
          <cell r="UN1438"/>
        </row>
        <row r="1439">
          <cell r="OH1439"/>
          <cell r="OI1439"/>
          <cell r="UM1439"/>
          <cell r="UN1439"/>
        </row>
        <row r="1440">
          <cell r="OH1440"/>
          <cell r="OI1440"/>
          <cell r="UM1440"/>
          <cell r="UN1440"/>
        </row>
        <row r="1441">
          <cell r="OH1441"/>
          <cell r="OI1441"/>
          <cell r="UM1441"/>
          <cell r="UN1441"/>
        </row>
        <row r="1442">
          <cell r="OH1442"/>
          <cell r="OI1442"/>
          <cell r="UM1442"/>
          <cell r="UN1442"/>
        </row>
        <row r="1443">
          <cell r="OH1443"/>
          <cell r="OI1443"/>
          <cell r="UM1443"/>
          <cell r="UN1443"/>
        </row>
        <row r="1444">
          <cell r="OH1444"/>
          <cell r="OI1444"/>
          <cell r="UM1444"/>
          <cell r="UN1444"/>
        </row>
        <row r="1445">
          <cell r="OH1445"/>
          <cell r="OI1445"/>
          <cell r="UM1445"/>
          <cell r="UN1445"/>
        </row>
        <row r="1446">
          <cell r="OH1446"/>
          <cell r="OI1446"/>
          <cell r="UM1446"/>
          <cell r="UN1446"/>
        </row>
        <row r="1447">
          <cell r="OH1447"/>
          <cell r="OI1447"/>
          <cell r="UM1447"/>
          <cell r="UN1447"/>
        </row>
        <row r="1448">
          <cell r="OH1448"/>
          <cell r="OI1448"/>
          <cell r="UM1448"/>
          <cell r="UN1448"/>
        </row>
        <row r="1449">
          <cell r="OH1449"/>
          <cell r="OI1449"/>
          <cell r="UM1449"/>
          <cell r="UN1449"/>
        </row>
        <row r="1450">
          <cell r="OH1450"/>
          <cell r="OI1450"/>
          <cell r="UM1450"/>
          <cell r="UN1450"/>
        </row>
        <row r="1451">
          <cell r="OH1451"/>
          <cell r="OI1451"/>
          <cell r="UM1451"/>
          <cell r="UN1451"/>
        </row>
        <row r="1452">
          <cell r="OH1452"/>
          <cell r="OI1452"/>
          <cell r="UM1452"/>
          <cell r="UN1452"/>
        </row>
        <row r="1453">
          <cell r="OH1453"/>
          <cell r="OI1453"/>
          <cell r="UM1453"/>
          <cell r="UN1453"/>
        </row>
        <row r="1454">
          <cell r="OH1454"/>
          <cell r="OI1454"/>
          <cell r="UM1454"/>
          <cell r="UN1454"/>
        </row>
        <row r="1455">
          <cell r="OH1455"/>
          <cell r="OI1455"/>
          <cell r="UM1455"/>
          <cell r="UN1455"/>
        </row>
        <row r="1456">
          <cell r="OH1456"/>
          <cell r="OI1456"/>
          <cell r="UM1456"/>
          <cell r="UN1456"/>
        </row>
        <row r="1457">
          <cell r="OH1457"/>
          <cell r="OI1457"/>
          <cell r="UM1457"/>
          <cell r="UN1457"/>
        </row>
        <row r="1458">
          <cell r="OH1458"/>
          <cell r="OI1458"/>
          <cell r="UM1458"/>
          <cell r="UN1458"/>
        </row>
        <row r="1459">
          <cell r="OH1459"/>
          <cell r="OI1459"/>
          <cell r="UM1459"/>
          <cell r="UN1459"/>
        </row>
        <row r="1460">
          <cell r="OH1460"/>
          <cell r="OI1460"/>
          <cell r="UM1460"/>
          <cell r="UN1460"/>
        </row>
        <row r="1461">
          <cell r="OH1461"/>
          <cell r="OI1461"/>
          <cell r="UM1461"/>
          <cell r="UN1461"/>
        </row>
        <row r="1462">
          <cell r="OH1462"/>
          <cell r="OI1462"/>
          <cell r="UM1462"/>
          <cell r="UN1462"/>
        </row>
        <row r="1463">
          <cell r="OH1463"/>
          <cell r="OI1463"/>
          <cell r="UM1463"/>
          <cell r="UN1463"/>
        </row>
        <row r="1464">
          <cell r="OH1464"/>
          <cell r="OI1464"/>
          <cell r="UM1464"/>
          <cell r="UN1464"/>
        </row>
        <row r="1465">
          <cell r="OH1465"/>
          <cell r="OI1465"/>
          <cell r="UM1465"/>
          <cell r="UN1465"/>
        </row>
        <row r="1466">
          <cell r="OH1466"/>
          <cell r="OI1466"/>
          <cell r="UM1466"/>
          <cell r="UN1466"/>
        </row>
        <row r="1467">
          <cell r="OH1467"/>
          <cell r="OI1467"/>
          <cell r="UM1467"/>
          <cell r="UN1467"/>
        </row>
        <row r="1468">
          <cell r="OH1468"/>
          <cell r="OI1468"/>
          <cell r="UM1468"/>
          <cell r="UN1468"/>
        </row>
        <row r="1469">
          <cell r="OH1469"/>
          <cell r="OI1469"/>
          <cell r="UM1469"/>
          <cell r="UN1469"/>
        </row>
        <row r="1470">
          <cell r="OH1470"/>
          <cell r="OI1470"/>
          <cell r="UM1470"/>
          <cell r="UN1470"/>
        </row>
        <row r="1471">
          <cell r="OH1471"/>
          <cell r="OI1471"/>
          <cell r="UM1471"/>
          <cell r="UN1471"/>
        </row>
        <row r="1472">
          <cell r="OH1472"/>
          <cell r="OI1472"/>
          <cell r="UM1472"/>
          <cell r="UN1472"/>
        </row>
        <row r="1473">
          <cell r="OH1473"/>
          <cell r="OI1473"/>
          <cell r="UM1473"/>
          <cell r="UN1473"/>
        </row>
        <row r="1474">
          <cell r="OH1474"/>
          <cell r="OI1474"/>
          <cell r="UM1474"/>
          <cell r="UN1474"/>
        </row>
        <row r="1475">
          <cell r="OH1475"/>
          <cell r="OI1475"/>
          <cell r="UM1475"/>
          <cell r="UN1475"/>
        </row>
        <row r="1476">
          <cell r="OH1476"/>
          <cell r="OI1476"/>
          <cell r="UM1476"/>
          <cell r="UN1476"/>
        </row>
        <row r="1477">
          <cell r="OH1477"/>
          <cell r="OI1477"/>
          <cell r="UM1477"/>
          <cell r="UN1477"/>
        </row>
        <row r="1478">
          <cell r="OH1478"/>
          <cell r="OI1478"/>
          <cell r="UM1478"/>
          <cell r="UN1478"/>
        </row>
        <row r="1479">
          <cell r="OH1479"/>
          <cell r="OI1479"/>
          <cell r="UM1479"/>
          <cell r="UN1479"/>
        </row>
        <row r="1480">
          <cell r="OH1480"/>
          <cell r="OI1480"/>
          <cell r="UM1480"/>
          <cell r="UN1480"/>
        </row>
        <row r="1481">
          <cell r="OH1481"/>
          <cell r="OI1481"/>
          <cell r="UM1481"/>
          <cell r="UN1481"/>
        </row>
        <row r="1482">
          <cell r="OH1482"/>
          <cell r="OI1482"/>
          <cell r="UM1482"/>
          <cell r="UN1482"/>
        </row>
        <row r="1483">
          <cell r="OH1483"/>
          <cell r="OI1483"/>
          <cell r="UM1483"/>
          <cell r="UN1483"/>
        </row>
        <row r="1484">
          <cell r="OH1484"/>
          <cell r="OI1484"/>
          <cell r="UM1484"/>
          <cell r="UN1484"/>
        </row>
        <row r="1485">
          <cell r="OH1485"/>
          <cell r="OI1485"/>
          <cell r="UM1485"/>
          <cell r="UN1485"/>
        </row>
        <row r="1486">
          <cell r="OH1486"/>
          <cell r="OI1486"/>
          <cell r="UM1486"/>
          <cell r="UN1486"/>
        </row>
        <row r="1487">
          <cell r="OH1487"/>
          <cell r="OI1487"/>
          <cell r="UM1487"/>
          <cell r="UN1487"/>
        </row>
        <row r="1488">
          <cell r="OH1488"/>
          <cell r="OI1488"/>
          <cell r="UM1488"/>
          <cell r="UN1488"/>
        </row>
        <row r="1489">
          <cell r="OH1489"/>
          <cell r="OI1489"/>
          <cell r="UM1489"/>
          <cell r="UN1489"/>
        </row>
        <row r="1490">
          <cell r="OH1490"/>
          <cell r="OI1490"/>
          <cell r="UM1490"/>
          <cell r="UN1490"/>
        </row>
        <row r="1491">
          <cell r="OH1491"/>
          <cell r="OI1491"/>
          <cell r="UM1491"/>
          <cell r="UN1491"/>
        </row>
        <row r="1492">
          <cell r="OH1492"/>
          <cell r="OI1492"/>
          <cell r="UM1492"/>
          <cell r="UN1492"/>
        </row>
        <row r="1493">
          <cell r="OH1493"/>
          <cell r="OI1493"/>
          <cell r="UM1493"/>
          <cell r="UN1493"/>
        </row>
        <row r="1494">
          <cell r="OH1494"/>
          <cell r="OI1494"/>
          <cell r="UM1494"/>
          <cell r="UN1494"/>
        </row>
        <row r="1495">
          <cell r="OH1495"/>
          <cell r="OI1495"/>
          <cell r="UM1495"/>
          <cell r="UN1495"/>
        </row>
        <row r="1496">
          <cell r="OH1496"/>
          <cell r="OI1496"/>
          <cell r="UM1496"/>
          <cell r="UN1496"/>
        </row>
        <row r="1497">
          <cell r="OH1497"/>
          <cell r="OI1497"/>
          <cell r="UM1497"/>
          <cell r="UN1497"/>
        </row>
        <row r="1498">
          <cell r="OH1498"/>
          <cell r="OI1498"/>
          <cell r="UM1498"/>
          <cell r="UN1498"/>
        </row>
        <row r="1499">
          <cell r="OH1499"/>
          <cell r="OI1499"/>
          <cell r="UM1499"/>
          <cell r="UN1499"/>
        </row>
        <row r="1500">
          <cell r="OH1500"/>
          <cell r="OI1500"/>
          <cell r="UM1500"/>
          <cell r="UN1500"/>
        </row>
        <row r="1501">
          <cell r="OH1501"/>
          <cell r="OI1501"/>
          <cell r="UM1501"/>
          <cell r="UN1501"/>
        </row>
        <row r="1502">
          <cell r="OH1502"/>
          <cell r="OI1502"/>
          <cell r="UM1502"/>
          <cell r="UN1502"/>
        </row>
        <row r="1503">
          <cell r="OH1503"/>
          <cell r="OI1503"/>
          <cell r="UM1503"/>
          <cell r="UN1503"/>
        </row>
        <row r="1504">
          <cell r="OH1504"/>
          <cell r="OI1504"/>
          <cell r="UM1504"/>
          <cell r="UN1504"/>
        </row>
        <row r="1505">
          <cell r="OH1505"/>
          <cell r="OI1505"/>
          <cell r="UM1505"/>
          <cell r="UN1505"/>
        </row>
        <row r="1506">
          <cell r="OH1506"/>
          <cell r="OI1506"/>
          <cell r="UM1506"/>
          <cell r="UN1506"/>
        </row>
        <row r="1507">
          <cell r="OH1507"/>
          <cell r="OI1507"/>
          <cell r="UM1507"/>
          <cell r="UN1507"/>
        </row>
        <row r="1508">
          <cell r="OH1508"/>
          <cell r="OI1508"/>
          <cell r="UM1508"/>
          <cell r="UN1508"/>
        </row>
        <row r="1509">
          <cell r="OH1509"/>
          <cell r="OI1509"/>
          <cell r="UM1509"/>
          <cell r="UN1509"/>
        </row>
        <row r="1510">
          <cell r="OH1510"/>
          <cell r="OI1510"/>
          <cell r="UM1510"/>
          <cell r="UN1510"/>
        </row>
        <row r="1511">
          <cell r="OH1511"/>
          <cell r="OI1511"/>
          <cell r="UM1511"/>
          <cell r="UN1511"/>
        </row>
        <row r="1512">
          <cell r="OH1512"/>
          <cell r="OI1512"/>
          <cell r="UM1512"/>
          <cell r="UN1512"/>
        </row>
        <row r="1513">
          <cell r="OH1513"/>
          <cell r="OI1513"/>
          <cell r="UM1513"/>
          <cell r="UN1513"/>
        </row>
        <row r="1514">
          <cell r="OH1514"/>
          <cell r="OI1514"/>
          <cell r="UM1514"/>
          <cell r="UN1514"/>
        </row>
        <row r="1515">
          <cell r="OH1515"/>
          <cell r="OI1515"/>
          <cell r="UM1515"/>
          <cell r="UN1515"/>
        </row>
        <row r="1516">
          <cell r="OH1516"/>
          <cell r="OI1516"/>
          <cell r="UM1516"/>
          <cell r="UN1516"/>
        </row>
        <row r="1517">
          <cell r="OH1517"/>
          <cell r="OI1517"/>
          <cell r="UM1517"/>
          <cell r="UN1517"/>
        </row>
        <row r="1518">
          <cell r="OH1518"/>
          <cell r="OI1518"/>
          <cell r="UM1518"/>
          <cell r="UN1518"/>
        </row>
        <row r="1519">
          <cell r="OH1519"/>
          <cell r="OI1519"/>
          <cell r="UM1519"/>
          <cell r="UN1519"/>
        </row>
        <row r="1520">
          <cell r="OH1520"/>
          <cell r="OI1520"/>
          <cell r="UM1520"/>
          <cell r="UN1520"/>
        </row>
        <row r="1521">
          <cell r="OH1521"/>
          <cell r="OI1521"/>
          <cell r="UM1521"/>
          <cell r="UN1521"/>
        </row>
        <row r="1522">
          <cell r="OH1522"/>
          <cell r="OI1522"/>
          <cell r="UM1522"/>
          <cell r="UN1522"/>
        </row>
        <row r="1523">
          <cell r="OH1523"/>
          <cell r="OI1523"/>
          <cell r="UM1523"/>
          <cell r="UN1523"/>
        </row>
        <row r="1524">
          <cell r="OH1524"/>
          <cell r="OI1524"/>
          <cell r="UM1524"/>
          <cell r="UN1524"/>
        </row>
        <row r="1525">
          <cell r="OH1525"/>
          <cell r="OI1525"/>
          <cell r="UM1525"/>
          <cell r="UN1525"/>
        </row>
        <row r="1526">
          <cell r="OH1526"/>
          <cell r="OI1526"/>
          <cell r="UM1526"/>
          <cell r="UN1526"/>
        </row>
        <row r="1527">
          <cell r="OH1527"/>
          <cell r="OI1527"/>
          <cell r="UM1527"/>
          <cell r="UN1527"/>
        </row>
        <row r="1528">
          <cell r="OH1528"/>
          <cell r="OI1528"/>
          <cell r="UM1528"/>
          <cell r="UN1528"/>
        </row>
        <row r="1529">
          <cell r="OH1529"/>
          <cell r="OI1529"/>
          <cell r="UM1529"/>
          <cell r="UN1529"/>
        </row>
        <row r="1530">
          <cell r="OH1530"/>
          <cell r="OI1530"/>
          <cell r="UM1530"/>
          <cell r="UN1530"/>
        </row>
        <row r="1531">
          <cell r="OH1531"/>
          <cell r="OI1531"/>
          <cell r="UM1531"/>
          <cell r="UN1531"/>
        </row>
        <row r="1532">
          <cell r="OH1532"/>
          <cell r="OI1532"/>
          <cell r="UM1532"/>
          <cell r="UN1532"/>
        </row>
        <row r="1533">
          <cell r="OH1533"/>
          <cell r="OI1533"/>
          <cell r="UM1533"/>
          <cell r="UN1533"/>
        </row>
        <row r="1534">
          <cell r="OH1534"/>
          <cell r="OI1534"/>
          <cell r="UM1534"/>
          <cell r="UN1534"/>
        </row>
        <row r="1535">
          <cell r="OH1535"/>
          <cell r="OI1535"/>
          <cell r="UM1535"/>
          <cell r="UN1535"/>
        </row>
        <row r="1536">
          <cell r="OH1536"/>
          <cell r="OI1536"/>
          <cell r="UM1536"/>
          <cell r="UN1536"/>
        </row>
        <row r="1537">
          <cell r="OH1537"/>
          <cell r="OI1537"/>
          <cell r="UM1537"/>
          <cell r="UN1537"/>
        </row>
        <row r="1538">
          <cell r="OH1538"/>
          <cell r="OI1538"/>
          <cell r="UM1538"/>
          <cell r="UN1538"/>
        </row>
        <row r="1539">
          <cell r="OH1539"/>
          <cell r="OI1539"/>
          <cell r="UM1539"/>
          <cell r="UN1539"/>
        </row>
        <row r="1540">
          <cell r="OH1540"/>
          <cell r="OI1540"/>
          <cell r="UM1540"/>
          <cell r="UN1540"/>
        </row>
        <row r="1541">
          <cell r="OH1541"/>
          <cell r="OI1541"/>
          <cell r="UM1541"/>
          <cell r="UN1541"/>
        </row>
        <row r="1542">
          <cell r="OH1542"/>
          <cell r="OI1542"/>
          <cell r="UM1542"/>
          <cell r="UN1542"/>
        </row>
        <row r="1543">
          <cell r="OH1543"/>
          <cell r="OI1543"/>
          <cell r="UM1543"/>
          <cell r="UN1543"/>
        </row>
        <row r="1544">
          <cell r="OH1544"/>
          <cell r="OI1544"/>
          <cell r="UM1544"/>
          <cell r="UN1544"/>
        </row>
        <row r="1545">
          <cell r="OH1545"/>
          <cell r="OI1545"/>
          <cell r="UM1545"/>
          <cell r="UN1545"/>
        </row>
        <row r="1546">
          <cell r="OH1546"/>
          <cell r="OI1546"/>
          <cell r="UM1546"/>
          <cell r="UN1546"/>
        </row>
        <row r="1547">
          <cell r="OH1547"/>
          <cell r="OI1547"/>
          <cell r="UM1547"/>
          <cell r="UN1547"/>
        </row>
        <row r="1548">
          <cell r="OH1548"/>
          <cell r="OI1548"/>
          <cell r="UM1548"/>
          <cell r="UN1548"/>
        </row>
        <row r="1549">
          <cell r="OH1549"/>
          <cell r="OI1549"/>
          <cell r="UM1549"/>
          <cell r="UN1549"/>
        </row>
        <row r="1550">
          <cell r="OH1550"/>
          <cell r="OI1550"/>
          <cell r="UM1550"/>
          <cell r="UN1550"/>
        </row>
        <row r="1551">
          <cell r="OH1551"/>
          <cell r="OI1551"/>
          <cell r="UM1551"/>
          <cell r="UN1551"/>
        </row>
        <row r="1552">
          <cell r="OH1552"/>
          <cell r="OI1552"/>
          <cell r="UM1552"/>
          <cell r="UN1552"/>
        </row>
        <row r="1553">
          <cell r="OH1553"/>
          <cell r="OI1553"/>
          <cell r="UM1553"/>
          <cell r="UN1553"/>
        </row>
        <row r="1554">
          <cell r="OH1554"/>
          <cell r="OI1554"/>
          <cell r="UM1554"/>
          <cell r="UN1554"/>
        </row>
        <row r="1555">
          <cell r="OH1555"/>
          <cell r="OI1555"/>
          <cell r="UM1555"/>
          <cell r="UN1555"/>
        </row>
        <row r="1556">
          <cell r="OH1556"/>
          <cell r="OI1556"/>
          <cell r="UM1556"/>
          <cell r="UN1556"/>
        </row>
        <row r="1557">
          <cell r="OH1557"/>
          <cell r="OI1557"/>
          <cell r="UM1557"/>
          <cell r="UN1557"/>
        </row>
        <row r="1558">
          <cell r="OH1558"/>
          <cell r="OI1558"/>
          <cell r="UM1558"/>
          <cell r="UN1558"/>
        </row>
        <row r="1559">
          <cell r="OH1559"/>
          <cell r="OI1559"/>
          <cell r="UM1559"/>
          <cell r="UN1559"/>
        </row>
        <row r="1560">
          <cell r="OH1560"/>
          <cell r="OI1560"/>
          <cell r="UM1560"/>
          <cell r="UN1560"/>
        </row>
        <row r="1561">
          <cell r="OH1561"/>
          <cell r="OI1561"/>
          <cell r="UM1561"/>
          <cell r="UN1561"/>
        </row>
        <row r="1562">
          <cell r="OH1562"/>
          <cell r="OI1562"/>
          <cell r="UM1562"/>
          <cell r="UN1562"/>
        </row>
        <row r="1563">
          <cell r="OH1563"/>
          <cell r="OI1563"/>
          <cell r="UM1563"/>
          <cell r="UN1563"/>
        </row>
        <row r="1564">
          <cell r="OH1564"/>
          <cell r="OI1564"/>
          <cell r="UM1564"/>
          <cell r="UN1564"/>
        </row>
        <row r="1565">
          <cell r="OH1565"/>
          <cell r="OI1565"/>
          <cell r="UM1565"/>
          <cell r="UN1565"/>
        </row>
        <row r="1566">
          <cell r="OH1566"/>
          <cell r="OI1566"/>
          <cell r="UM1566"/>
          <cell r="UN1566"/>
        </row>
        <row r="1567">
          <cell r="OH1567"/>
          <cell r="OI1567"/>
          <cell r="UM1567"/>
          <cell r="UN1567"/>
        </row>
        <row r="1568">
          <cell r="OH1568"/>
          <cell r="OI1568"/>
          <cell r="UM1568"/>
          <cell r="UN1568"/>
        </row>
        <row r="1569">
          <cell r="OH1569"/>
          <cell r="OI1569"/>
          <cell r="UM1569"/>
          <cell r="UN1569"/>
        </row>
        <row r="1570">
          <cell r="OH1570"/>
          <cell r="OI1570"/>
          <cell r="UM1570"/>
          <cell r="UN1570"/>
        </row>
        <row r="1571">
          <cell r="OH1571"/>
          <cell r="OI1571"/>
          <cell r="UM1571"/>
          <cell r="UN1571"/>
        </row>
        <row r="1572">
          <cell r="OH1572"/>
          <cell r="OI1572"/>
          <cell r="UM1572"/>
          <cell r="UN1572"/>
        </row>
        <row r="1573">
          <cell r="OH1573"/>
          <cell r="OI1573"/>
          <cell r="UM1573"/>
          <cell r="UN1573"/>
        </row>
        <row r="1574">
          <cell r="OH1574"/>
          <cell r="OI1574"/>
          <cell r="UM1574"/>
          <cell r="UN1574"/>
        </row>
        <row r="1575">
          <cell r="OH1575"/>
          <cell r="OI1575"/>
          <cell r="UM1575"/>
          <cell r="UN1575"/>
        </row>
        <row r="1576">
          <cell r="OH1576"/>
          <cell r="OI1576"/>
          <cell r="UM1576"/>
          <cell r="UN1576"/>
        </row>
        <row r="1577">
          <cell r="OH1577"/>
          <cell r="OI1577"/>
          <cell r="UM1577"/>
          <cell r="UN1577"/>
        </row>
        <row r="1578">
          <cell r="OH1578"/>
          <cell r="OI1578"/>
          <cell r="UM1578"/>
          <cell r="UN1578"/>
        </row>
        <row r="1579">
          <cell r="OH1579"/>
          <cell r="OI1579"/>
          <cell r="UM1579"/>
          <cell r="UN1579"/>
        </row>
        <row r="1580">
          <cell r="OH1580"/>
          <cell r="OI1580"/>
          <cell r="UM1580"/>
          <cell r="UN1580"/>
        </row>
        <row r="1581">
          <cell r="OH1581"/>
          <cell r="OI1581"/>
          <cell r="UM1581"/>
          <cell r="UN1581"/>
        </row>
        <row r="1582">
          <cell r="OH1582"/>
          <cell r="OI1582"/>
          <cell r="UM1582"/>
          <cell r="UN1582"/>
        </row>
        <row r="1583">
          <cell r="OH1583"/>
          <cell r="OI1583"/>
          <cell r="UM1583"/>
          <cell r="UN1583"/>
        </row>
        <row r="1584">
          <cell r="OH1584"/>
          <cell r="OI1584"/>
          <cell r="UM1584"/>
          <cell r="UN1584"/>
        </row>
        <row r="1585">
          <cell r="OH1585"/>
          <cell r="OI1585"/>
          <cell r="UM1585"/>
          <cell r="UN1585"/>
        </row>
        <row r="1586">
          <cell r="OH1586"/>
          <cell r="OI1586"/>
          <cell r="UM1586"/>
          <cell r="UN1586"/>
        </row>
        <row r="1587">
          <cell r="OH1587"/>
          <cell r="OI1587"/>
          <cell r="UM1587"/>
          <cell r="UN1587"/>
        </row>
        <row r="1588">
          <cell r="OH1588"/>
          <cell r="OI1588"/>
          <cell r="UM1588"/>
          <cell r="UN1588"/>
        </row>
        <row r="1589">
          <cell r="OH1589"/>
          <cell r="OI1589"/>
          <cell r="UM1589"/>
          <cell r="UN1589"/>
        </row>
        <row r="1590">
          <cell r="OH1590"/>
          <cell r="OI1590"/>
          <cell r="UM1590"/>
          <cell r="UN1590"/>
        </row>
        <row r="1591">
          <cell r="OH1591"/>
          <cell r="OI1591"/>
          <cell r="UM1591"/>
          <cell r="UN1591"/>
        </row>
        <row r="1592">
          <cell r="OH1592"/>
          <cell r="OI1592"/>
          <cell r="UM1592"/>
          <cell r="UN1592"/>
        </row>
        <row r="1593">
          <cell r="OH1593"/>
          <cell r="OI1593"/>
          <cell r="UM1593"/>
          <cell r="UN1593"/>
        </row>
        <row r="1594">
          <cell r="OH1594"/>
          <cell r="OI1594"/>
          <cell r="UM1594"/>
          <cell r="UN1594"/>
        </row>
        <row r="1595">
          <cell r="OH1595"/>
          <cell r="OI1595"/>
          <cell r="UM1595"/>
          <cell r="UN1595"/>
        </row>
        <row r="1596">
          <cell r="OH1596"/>
          <cell r="OI1596"/>
          <cell r="UM1596"/>
          <cell r="UN1596"/>
        </row>
        <row r="1597">
          <cell r="OH1597"/>
          <cell r="OI1597"/>
          <cell r="UM1597"/>
          <cell r="UN1597"/>
        </row>
        <row r="1598">
          <cell r="OH1598"/>
          <cell r="OI1598"/>
          <cell r="UM1598"/>
          <cell r="UN1598"/>
        </row>
        <row r="1599">
          <cell r="OH1599"/>
          <cell r="OI1599"/>
          <cell r="UM1599"/>
          <cell r="UN1599"/>
        </row>
        <row r="1600">
          <cell r="OH1600"/>
          <cell r="OI1600"/>
          <cell r="UM1600"/>
          <cell r="UN1600"/>
        </row>
        <row r="1601">
          <cell r="OH1601"/>
          <cell r="OI1601"/>
          <cell r="UM1601"/>
          <cell r="UN1601"/>
        </row>
        <row r="1602">
          <cell r="OH1602"/>
          <cell r="OI1602"/>
          <cell r="UM1602"/>
          <cell r="UN1602"/>
        </row>
        <row r="1603">
          <cell r="OH1603"/>
          <cell r="OI1603"/>
          <cell r="UM1603"/>
          <cell r="UN1603"/>
        </row>
        <row r="1604">
          <cell r="OH1604"/>
          <cell r="OI1604"/>
          <cell r="UM1604"/>
          <cell r="UN1604"/>
        </row>
        <row r="1605">
          <cell r="OH1605"/>
          <cell r="OI1605"/>
          <cell r="UM1605"/>
          <cell r="UN1605"/>
        </row>
        <row r="1606">
          <cell r="OH1606"/>
          <cell r="OI1606"/>
          <cell r="UM1606"/>
          <cell r="UN1606"/>
        </row>
        <row r="1607">
          <cell r="OH1607"/>
          <cell r="OI1607"/>
          <cell r="UM1607"/>
          <cell r="UN1607"/>
        </row>
        <row r="1608">
          <cell r="OH1608"/>
          <cell r="OI1608"/>
          <cell r="UM1608"/>
          <cell r="UN1608"/>
        </row>
        <row r="1609">
          <cell r="OH1609"/>
          <cell r="OI1609"/>
          <cell r="UM1609"/>
          <cell r="UN1609"/>
        </row>
        <row r="1610">
          <cell r="OH1610"/>
          <cell r="OI1610"/>
          <cell r="UM1610"/>
          <cell r="UN1610"/>
        </row>
        <row r="1611">
          <cell r="OH1611"/>
          <cell r="OI1611"/>
          <cell r="UM1611"/>
          <cell r="UN1611"/>
        </row>
        <row r="1612">
          <cell r="OH1612"/>
          <cell r="OI1612"/>
          <cell r="UM1612"/>
          <cell r="UN1612"/>
        </row>
        <row r="1613">
          <cell r="OH1613"/>
          <cell r="OI1613"/>
          <cell r="UM1613"/>
          <cell r="UN1613"/>
        </row>
        <row r="1614">
          <cell r="OH1614"/>
          <cell r="OI1614"/>
          <cell r="UM1614"/>
          <cell r="UN1614"/>
        </row>
        <row r="1615">
          <cell r="OH1615"/>
          <cell r="OI1615"/>
          <cell r="UM1615"/>
          <cell r="UN1615"/>
        </row>
        <row r="1616">
          <cell r="OH1616"/>
          <cell r="OI1616"/>
          <cell r="UM1616"/>
          <cell r="UN1616"/>
        </row>
        <row r="1617">
          <cell r="OH1617"/>
          <cell r="OI1617"/>
          <cell r="UM1617"/>
          <cell r="UN1617"/>
        </row>
        <row r="1618">
          <cell r="OH1618"/>
          <cell r="OI1618"/>
          <cell r="UM1618"/>
          <cell r="UN1618"/>
        </row>
        <row r="1619">
          <cell r="OH1619"/>
          <cell r="OI1619"/>
          <cell r="UM1619"/>
          <cell r="UN1619"/>
        </row>
        <row r="1620">
          <cell r="OH1620"/>
          <cell r="OI1620"/>
          <cell r="UM1620"/>
          <cell r="UN1620"/>
        </row>
        <row r="1621">
          <cell r="OH1621"/>
          <cell r="OI1621"/>
          <cell r="UM1621"/>
          <cell r="UN1621"/>
        </row>
        <row r="1622">
          <cell r="OH1622"/>
          <cell r="OI1622"/>
          <cell r="UM1622"/>
          <cell r="UN1622"/>
        </row>
        <row r="1623">
          <cell r="OH1623"/>
          <cell r="OI1623"/>
          <cell r="UM1623"/>
          <cell r="UN1623"/>
        </row>
        <row r="1624">
          <cell r="OH1624"/>
          <cell r="OI1624"/>
          <cell r="UM1624"/>
          <cell r="UN1624"/>
        </row>
        <row r="1625">
          <cell r="OH1625"/>
          <cell r="OI1625"/>
          <cell r="UM1625"/>
          <cell r="UN1625"/>
        </row>
        <row r="1626">
          <cell r="OH1626"/>
          <cell r="OI1626"/>
          <cell r="UM1626"/>
          <cell r="UN1626"/>
        </row>
        <row r="1627">
          <cell r="OH1627"/>
          <cell r="OI1627"/>
          <cell r="UM1627"/>
          <cell r="UN1627"/>
        </row>
        <row r="1628">
          <cell r="OH1628"/>
          <cell r="OI1628"/>
          <cell r="UM1628"/>
          <cell r="UN1628"/>
        </row>
        <row r="1629">
          <cell r="OH1629"/>
          <cell r="OI1629"/>
          <cell r="UM1629"/>
          <cell r="UN1629"/>
        </row>
        <row r="1630">
          <cell r="OH1630"/>
          <cell r="OI1630"/>
          <cell r="UM1630"/>
          <cell r="UN1630"/>
        </row>
        <row r="1631">
          <cell r="OH1631"/>
          <cell r="OI1631"/>
          <cell r="UM1631"/>
          <cell r="UN1631"/>
        </row>
        <row r="1632">
          <cell r="OH1632"/>
          <cell r="OI1632"/>
          <cell r="UM1632"/>
          <cell r="UN1632"/>
        </row>
        <row r="1633">
          <cell r="OH1633"/>
          <cell r="OI1633"/>
          <cell r="UM1633"/>
          <cell r="UN1633"/>
        </row>
        <row r="1634">
          <cell r="OH1634"/>
          <cell r="OI1634"/>
          <cell r="UM1634"/>
          <cell r="UN1634"/>
        </row>
        <row r="1635">
          <cell r="OH1635"/>
          <cell r="OI1635"/>
          <cell r="UM1635"/>
          <cell r="UN1635"/>
        </row>
        <row r="1636">
          <cell r="OH1636"/>
          <cell r="OI1636"/>
          <cell r="UM1636"/>
          <cell r="UN1636"/>
        </row>
        <row r="1637">
          <cell r="OH1637"/>
          <cell r="OI1637"/>
          <cell r="UM1637"/>
          <cell r="UN1637"/>
        </row>
        <row r="1638">
          <cell r="OH1638"/>
          <cell r="OI1638"/>
          <cell r="UM1638"/>
          <cell r="UN1638"/>
        </row>
        <row r="1639">
          <cell r="OH1639"/>
          <cell r="OI1639"/>
          <cell r="UM1639"/>
          <cell r="UN1639"/>
        </row>
        <row r="1640">
          <cell r="OH1640"/>
          <cell r="OI1640"/>
          <cell r="UM1640"/>
          <cell r="UN1640"/>
        </row>
        <row r="1641">
          <cell r="OH1641"/>
          <cell r="OI1641"/>
          <cell r="UM1641"/>
          <cell r="UN1641"/>
        </row>
        <row r="1642">
          <cell r="OH1642"/>
          <cell r="OI1642"/>
          <cell r="UM1642"/>
          <cell r="UN1642"/>
        </row>
        <row r="1643">
          <cell r="OH1643"/>
          <cell r="OI1643"/>
          <cell r="UM1643"/>
          <cell r="UN1643"/>
        </row>
        <row r="1644">
          <cell r="OH1644"/>
          <cell r="OI1644"/>
          <cell r="UM1644"/>
          <cell r="UN1644"/>
        </row>
        <row r="1645">
          <cell r="OH1645"/>
          <cell r="OI1645"/>
          <cell r="UM1645"/>
          <cell r="UN1645"/>
        </row>
        <row r="1646">
          <cell r="OH1646"/>
          <cell r="OI1646"/>
          <cell r="UM1646"/>
          <cell r="UN1646"/>
        </row>
        <row r="1647">
          <cell r="OH1647"/>
          <cell r="OI1647"/>
          <cell r="UM1647"/>
          <cell r="UN1647"/>
        </row>
        <row r="1648">
          <cell r="OH1648"/>
          <cell r="OI1648"/>
          <cell r="UM1648"/>
          <cell r="UN1648"/>
        </row>
        <row r="1649">
          <cell r="OH1649"/>
          <cell r="OI1649"/>
          <cell r="UM1649"/>
          <cell r="UN1649"/>
        </row>
        <row r="1650">
          <cell r="OH1650"/>
          <cell r="OI1650"/>
          <cell r="UM1650"/>
          <cell r="UN1650"/>
        </row>
        <row r="1651">
          <cell r="OH1651"/>
          <cell r="OI1651"/>
          <cell r="UM1651"/>
          <cell r="UN1651"/>
        </row>
        <row r="1652">
          <cell r="OH1652"/>
          <cell r="OI1652"/>
          <cell r="UM1652"/>
          <cell r="UN1652"/>
        </row>
        <row r="1653">
          <cell r="OH1653"/>
          <cell r="OI1653"/>
          <cell r="UM1653"/>
          <cell r="UN1653"/>
        </row>
        <row r="1654">
          <cell r="OH1654"/>
          <cell r="OI1654"/>
          <cell r="UM1654"/>
          <cell r="UN1654"/>
        </row>
        <row r="1655">
          <cell r="OH1655"/>
          <cell r="OI1655"/>
          <cell r="UM1655"/>
          <cell r="UN1655"/>
        </row>
        <row r="1656">
          <cell r="OH1656"/>
          <cell r="OI1656"/>
          <cell r="UM1656"/>
          <cell r="UN1656"/>
        </row>
        <row r="1657">
          <cell r="OH1657"/>
          <cell r="OI1657"/>
          <cell r="UM1657"/>
          <cell r="UN1657"/>
        </row>
        <row r="1658">
          <cell r="OH1658"/>
          <cell r="OI1658"/>
          <cell r="UM1658"/>
          <cell r="UN1658"/>
        </row>
        <row r="1659">
          <cell r="OH1659"/>
          <cell r="OI1659"/>
          <cell r="UM1659"/>
          <cell r="UN1659"/>
        </row>
        <row r="1660">
          <cell r="OH1660"/>
          <cell r="OI1660"/>
          <cell r="UM1660"/>
          <cell r="UN1660"/>
        </row>
        <row r="1661">
          <cell r="OH1661"/>
          <cell r="OI1661"/>
          <cell r="UM1661"/>
          <cell r="UN1661"/>
        </row>
        <row r="1662">
          <cell r="OH1662"/>
          <cell r="OI1662"/>
          <cell r="UM1662"/>
          <cell r="UN1662"/>
        </row>
        <row r="1663">
          <cell r="OH1663"/>
          <cell r="OI1663"/>
          <cell r="UM1663"/>
          <cell r="UN1663"/>
        </row>
        <row r="1664">
          <cell r="OH1664"/>
          <cell r="OI1664"/>
          <cell r="UM1664"/>
          <cell r="UN1664"/>
        </row>
        <row r="1665">
          <cell r="OH1665"/>
          <cell r="OI1665"/>
          <cell r="UM1665"/>
          <cell r="UN1665"/>
        </row>
        <row r="1666">
          <cell r="OH1666"/>
          <cell r="OI1666"/>
          <cell r="UM1666"/>
          <cell r="UN1666"/>
        </row>
        <row r="1667">
          <cell r="OH1667"/>
          <cell r="OI1667"/>
          <cell r="UM1667"/>
          <cell r="UN1667"/>
        </row>
        <row r="1668">
          <cell r="OH1668"/>
          <cell r="OI1668"/>
          <cell r="UM1668"/>
          <cell r="UN1668"/>
        </row>
        <row r="1669">
          <cell r="OH1669"/>
          <cell r="OI1669"/>
          <cell r="UM1669"/>
          <cell r="UN1669"/>
        </row>
        <row r="1670">
          <cell r="OH1670"/>
          <cell r="OI1670"/>
          <cell r="UM1670"/>
          <cell r="UN1670"/>
        </row>
        <row r="1671">
          <cell r="OH1671"/>
          <cell r="OI1671"/>
          <cell r="UM1671"/>
          <cell r="UN1671"/>
        </row>
        <row r="1672">
          <cell r="OH1672"/>
          <cell r="OI1672"/>
          <cell r="UM1672"/>
          <cell r="UN1672"/>
        </row>
        <row r="1673">
          <cell r="OH1673"/>
          <cell r="OI1673"/>
          <cell r="UM1673"/>
          <cell r="UN1673"/>
        </row>
        <row r="1674">
          <cell r="OH1674"/>
          <cell r="OI1674"/>
          <cell r="UM1674"/>
          <cell r="UN1674"/>
        </row>
        <row r="1675">
          <cell r="OH1675"/>
          <cell r="OI1675"/>
          <cell r="UM1675"/>
          <cell r="UN1675"/>
        </row>
        <row r="1676">
          <cell r="OH1676"/>
          <cell r="OI1676"/>
          <cell r="UM1676"/>
          <cell r="UN1676"/>
        </row>
        <row r="1677">
          <cell r="OH1677"/>
          <cell r="OI1677"/>
          <cell r="UM1677"/>
          <cell r="UN1677"/>
        </row>
        <row r="1678">
          <cell r="OH1678"/>
          <cell r="OI1678"/>
          <cell r="UM1678"/>
          <cell r="UN1678"/>
        </row>
        <row r="1679">
          <cell r="OH1679"/>
          <cell r="OI1679"/>
          <cell r="UM1679"/>
          <cell r="UN1679"/>
        </row>
        <row r="1680">
          <cell r="OH1680"/>
          <cell r="OI1680"/>
          <cell r="UM1680"/>
          <cell r="UN1680"/>
        </row>
        <row r="1681">
          <cell r="OH1681"/>
          <cell r="OI1681"/>
          <cell r="UM1681"/>
          <cell r="UN1681"/>
        </row>
        <row r="1682">
          <cell r="OH1682"/>
          <cell r="OI1682"/>
          <cell r="UM1682"/>
          <cell r="UN1682"/>
        </row>
        <row r="1683">
          <cell r="OH1683"/>
          <cell r="OI1683"/>
          <cell r="UM1683"/>
          <cell r="UN1683"/>
        </row>
        <row r="1684">
          <cell r="OH1684"/>
          <cell r="OI1684"/>
          <cell r="UM1684"/>
          <cell r="UN1684"/>
        </row>
        <row r="1685">
          <cell r="OH1685"/>
          <cell r="OI1685"/>
          <cell r="UM1685"/>
          <cell r="UN1685"/>
        </row>
        <row r="1686">
          <cell r="OH1686"/>
          <cell r="OI1686"/>
          <cell r="UM1686"/>
          <cell r="UN1686"/>
        </row>
        <row r="1687">
          <cell r="OH1687"/>
          <cell r="OI1687"/>
          <cell r="UM1687"/>
          <cell r="UN1687"/>
        </row>
        <row r="1688">
          <cell r="OH1688"/>
          <cell r="OI1688"/>
          <cell r="UM1688"/>
          <cell r="UN1688"/>
        </row>
        <row r="1689">
          <cell r="OH1689"/>
          <cell r="OI1689"/>
          <cell r="UM1689"/>
          <cell r="UN1689"/>
        </row>
        <row r="1690">
          <cell r="OH1690"/>
          <cell r="OI1690"/>
          <cell r="UM1690"/>
          <cell r="UN1690"/>
        </row>
        <row r="1691">
          <cell r="OH1691"/>
          <cell r="OI1691"/>
          <cell r="UM1691"/>
          <cell r="UN1691"/>
        </row>
        <row r="1692">
          <cell r="OH1692"/>
          <cell r="OI1692"/>
          <cell r="UM1692"/>
          <cell r="UN1692"/>
        </row>
        <row r="1693">
          <cell r="OH1693"/>
          <cell r="OI1693"/>
          <cell r="UM1693"/>
          <cell r="UN1693"/>
        </row>
        <row r="1694">
          <cell r="OH1694"/>
          <cell r="OI1694"/>
          <cell r="UM1694"/>
          <cell r="UN1694"/>
        </row>
        <row r="1695">
          <cell r="OH1695"/>
          <cell r="OI1695"/>
          <cell r="UM1695"/>
          <cell r="UN1695"/>
        </row>
        <row r="1696">
          <cell r="OH1696"/>
          <cell r="OI1696"/>
          <cell r="UM1696"/>
          <cell r="UN1696"/>
        </row>
        <row r="1697">
          <cell r="OH1697"/>
          <cell r="OI1697"/>
          <cell r="UM1697"/>
          <cell r="UN1697"/>
        </row>
        <row r="1698">
          <cell r="OH1698"/>
          <cell r="OI1698"/>
          <cell r="UM1698"/>
          <cell r="UN1698"/>
        </row>
        <row r="1699">
          <cell r="OH1699"/>
          <cell r="OI1699"/>
          <cell r="UM1699"/>
          <cell r="UN1699"/>
        </row>
        <row r="1700">
          <cell r="OH1700"/>
          <cell r="OI1700"/>
          <cell r="UM1700"/>
          <cell r="UN1700"/>
        </row>
        <row r="1701">
          <cell r="OH1701"/>
          <cell r="OI1701"/>
          <cell r="UM1701"/>
          <cell r="UN1701"/>
        </row>
        <row r="1702">
          <cell r="OH1702"/>
          <cell r="OI1702"/>
          <cell r="UM1702"/>
          <cell r="UN1702"/>
        </row>
        <row r="1703">
          <cell r="OH1703"/>
          <cell r="OI1703"/>
          <cell r="UM1703"/>
          <cell r="UN1703"/>
        </row>
        <row r="1704">
          <cell r="OH1704"/>
          <cell r="OI1704"/>
          <cell r="UM1704"/>
          <cell r="UN1704"/>
        </row>
        <row r="1705">
          <cell r="OH1705"/>
          <cell r="OI1705"/>
          <cell r="UM1705"/>
          <cell r="UN1705"/>
        </row>
        <row r="1706">
          <cell r="OH1706"/>
          <cell r="OI1706"/>
          <cell r="UM1706"/>
          <cell r="UN1706"/>
        </row>
        <row r="1707">
          <cell r="OH1707"/>
          <cell r="OI1707"/>
          <cell r="UM1707"/>
          <cell r="UN1707"/>
        </row>
        <row r="1708">
          <cell r="OH1708"/>
          <cell r="OI1708"/>
          <cell r="UM1708"/>
          <cell r="UN1708"/>
        </row>
        <row r="1709">
          <cell r="OH1709"/>
          <cell r="OI1709"/>
          <cell r="UM1709"/>
          <cell r="UN1709"/>
        </row>
        <row r="1710">
          <cell r="OH1710"/>
          <cell r="OI1710"/>
          <cell r="UM1710"/>
          <cell r="UN1710"/>
        </row>
        <row r="1711">
          <cell r="OH1711"/>
          <cell r="OI1711"/>
          <cell r="UM1711"/>
          <cell r="UN1711"/>
        </row>
        <row r="1712">
          <cell r="OH1712"/>
          <cell r="OI1712"/>
          <cell r="UM1712"/>
          <cell r="UN1712"/>
        </row>
        <row r="1713">
          <cell r="OH1713"/>
          <cell r="OI1713"/>
          <cell r="UM1713"/>
          <cell r="UN1713"/>
        </row>
        <row r="1714">
          <cell r="OH1714"/>
          <cell r="OI1714"/>
          <cell r="UM1714"/>
          <cell r="UN1714"/>
        </row>
        <row r="1715">
          <cell r="OH1715"/>
          <cell r="OI1715"/>
          <cell r="UM1715"/>
          <cell r="UN1715"/>
        </row>
        <row r="1716">
          <cell r="OH1716"/>
          <cell r="OI1716"/>
          <cell r="UM1716"/>
          <cell r="UN1716"/>
        </row>
        <row r="1717">
          <cell r="OH1717"/>
          <cell r="OI1717"/>
          <cell r="UM1717"/>
          <cell r="UN1717"/>
        </row>
        <row r="1718">
          <cell r="OH1718"/>
          <cell r="OI1718"/>
          <cell r="UM1718"/>
          <cell r="UN1718"/>
        </row>
        <row r="1719">
          <cell r="OH1719"/>
          <cell r="OI1719"/>
          <cell r="UM1719"/>
          <cell r="UN1719"/>
        </row>
        <row r="1720">
          <cell r="OH1720"/>
          <cell r="OI1720"/>
          <cell r="UM1720"/>
          <cell r="UN1720"/>
        </row>
        <row r="1721">
          <cell r="OH1721"/>
          <cell r="OI1721"/>
          <cell r="UM1721"/>
          <cell r="UN1721"/>
        </row>
        <row r="1722">
          <cell r="OH1722"/>
          <cell r="OI1722"/>
          <cell r="UM1722"/>
          <cell r="UN1722"/>
        </row>
        <row r="1723">
          <cell r="OH1723"/>
          <cell r="OI1723"/>
          <cell r="UM1723"/>
          <cell r="UN1723"/>
        </row>
        <row r="1724">
          <cell r="OH1724"/>
          <cell r="OI1724"/>
          <cell r="UM1724"/>
          <cell r="UN1724"/>
        </row>
        <row r="1725">
          <cell r="OH1725"/>
          <cell r="OI1725"/>
          <cell r="UM1725"/>
          <cell r="UN1725"/>
        </row>
        <row r="1726">
          <cell r="OH1726"/>
          <cell r="OI1726"/>
          <cell r="UM1726"/>
          <cell r="UN1726"/>
        </row>
        <row r="1727">
          <cell r="OH1727"/>
          <cell r="OI1727"/>
          <cell r="UM1727"/>
          <cell r="UN1727"/>
        </row>
        <row r="1728">
          <cell r="OH1728"/>
          <cell r="OI1728"/>
          <cell r="UM1728"/>
          <cell r="UN1728"/>
        </row>
        <row r="1729">
          <cell r="OH1729"/>
          <cell r="OI1729"/>
          <cell r="UM1729"/>
          <cell r="UN1729"/>
        </row>
        <row r="1730">
          <cell r="OH1730"/>
          <cell r="OI1730"/>
          <cell r="UM1730"/>
          <cell r="UN1730"/>
        </row>
        <row r="1731">
          <cell r="OH1731"/>
          <cell r="OI1731"/>
          <cell r="UM1731"/>
          <cell r="UN1731"/>
        </row>
        <row r="1732">
          <cell r="OH1732"/>
          <cell r="OI1732"/>
          <cell r="UM1732"/>
          <cell r="UN1732"/>
        </row>
        <row r="1733">
          <cell r="OH1733"/>
          <cell r="OI1733"/>
          <cell r="UM1733"/>
          <cell r="UN1733"/>
        </row>
        <row r="1734">
          <cell r="OH1734"/>
          <cell r="OI1734"/>
          <cell r="UM1734"/>
          <cell r="UN1734"/>
        </row>
        <row r="1735">
          <cell r="OH1735"/>
          <cell r="OI1735"/>
          <cell r="UM1735"/>
          <cell r="UN1735"/>
        </row>
        <row r="1736">
          <cell r="OH1736"/>
          <cell r="OI1736"/>
          <cell r="UM1736"/>
          <cell r="UN1736"/>
        </row>
        <row r="1737">
          <cell r="OH1737"/>
          <cell r="OI1737"/>
          <cell r="UM1737"/>
          <cell r="UN1737"/>
        </row>
        <row r="1738">
          <cell r="OH1738"/>
          <cell r="OI1738"/>
          <cell r="UM1738"/>
          <cell r="UN1738"/>
        </row>
        <row r="1739">
          <cell r="OH1739"/>
          <cell r="OI1739"/>
          <cell r="UM1739"/>
          <cell r="UN1739"/>
        </row>
        <row r="1740">
          <cell r="OH1740"/>
          <cell r="OI1740"/>
          <cell r="UM1740"/>
          <cell r="UN1740"/>
        </row>
        <row r="1741">
          <cell r="OH1741"/>
          <cell r="OI1741"/>
          <cell r="UM1741"/>
          <cell r="UN1741"/>
        </row>
        <row r="1742">
          <cell r="OH1742"/>
          <cell r="OI1742"/>
          <cell r="UM1742"/>
          <cell r="UN1742"/>
        </row>
        <row r="1743">
          <cell r="OH1743"/>
          <cell r="OI1743"/>
          <cell r="UM1743"/>
          <cell r="UN1743"/>
        </row>
        <row r="1744">
          <cell r="OH1744"/>
          <cell r="OI1744"/>
          <cell r="UM1744"/>
          <cell r="UN1744"/>
        </row>
        <row r="1745">
          <cell r="OH1745"/>
          <cell r="OI1745"/>
          <cell r="UM1745"/>
          <cell r="UN1745"/>
        </row>
        <row r="1746">
          <cell r="OH1746"/>
          <cell r="OI1746"/>
          <cell r="UM1746"/>
          <cell r="UN1746"/>
        </row>
        <row r="1747">
          <cell r="OH1747"/>
          <cell r="OI1747"/>
          <cell r="UM1747"/>
          <cell r="UN1747"/>
        </row>
        <row r="1748">
          <cell r="OH1748"/>
          <cell r="OI1748"/>
          <cell r="UM1748"/>
          <cell r="UN1748"/>
        </row>
        <row r="1749">
          <cell r="OH1749"/>
          <cell r="OI1749"/>
          <cell r="UM1749"/>
          <cell r="UN1749"/>
        </row>
        <row r="1750">
          <cell r="OH1750"/>
          <cell r="OI1750"/>
          <cell r="UM1750"/>
          <cell r="UN1750"/>
        </row>
        <row r="1751">
          <cell r="OH1751"/>
          <cell r="OI1751"/>
          <cell r="UM1751"/>
          <cell r="UN1751"/>
        </row>
        <row r="1752">
          <cell r="OH1752"/>
          <cell r="OI1752"/>
          <cell r="UM1752"/>
          <cell r="UN1752"/>
        </row>
        <row r="1753">
          <cell r="OH1753"/>
          <cell r="OI1753"/>
          <cell r="UM1753"/>
          <cell r="UN1753"/>
        </row>
        <row r="1754">
          <cell r="OH1754"/>
          <cell r="OI1754"/>
          <cell r="UM1754"/>
          <cell r="UN1754"/>
        </row>
        <row r="1755">
          <cell r="OH1755"/>
          <cell r="OI1755"/>
          <cell r="UM1755"/>
          <cell r="UN1755"/>
        </row>
        <row r="1756">
          <cell r="OH1756"/>
          <cell r="OI1756"/>
          <cell r="UM1756"/>
          <cell r="UN1756"/>
        </row>
        <row r="1757">
          <cell r="OH1757"/>
          <cell r="OI1757"/>
          <cell r="UM1757"/>
          <cell r="UN1757"/>
        </row>
        <row r="1758">
          <cell r="OH1758"/>
          <cell r="OI1758"/>
          <cell r="UM1758"/>
          <cell r="UN1758"/>
        </row>
        <row r="1759">
          <cell r="OH1759"/>
          <cell r="OI1759"/>
          <cell r="UM1759"/>
          <cell r="UN1759"/>
        </row>
        <row r="1760">
          <cell r="OH1760"/>
          <cell r="OI1760"/>
          <cell r="UM1760"/>
          <cell r="UN1760"/>
        </row>
        <row r="1761">
          <cell r="OH1761"/>
          <cell r="OI1761"/>
          <cell r="UM1761"/>
          <cell r="UN1761"/>
        </row>
        <row r="1762">
          <cell r="OH1762"/>
          <cell r="OI1762"/>
          <cell r="UM1762"/>
          <cell r="UN1762"/>
        </row>
        <row r="1763">
          <cell r="OH1763"/>
          <cell r="OI1763"/>
          <cell r="UM1763"/>
          <cell r="UN1763"/>
        </row>
        <row r="1764">
          <cell r="OH1764"/>
          <cell r="OI1764"/>
          <cell r="UM1764"/>
          <cell r="UN1764"/>
        </row>
        <row r="1765">
          <cell r="OH1765"/>
          <cell r="OI1765"/>
          <cell r="UM1765"/>
          <cell r="UN1765"/>
        </row>
        <row r="1766">
          <cell r="OH1766"/>
          <cell r="OI1766"/>
          <cell r="UM1766"/>
          <cell r="UN1766"/>
        </row>
        <row r="1767">
          <cell r="OH1767"/>
          <cell r="OI1767"/>
          <cell r="UM1767"/>
          <cell r="UN1767"/>
        </row>
        <row r="1768">
          <cell r="OH1768"/>
          <cell r="OI1768"/>
          <cell r="UM1768"/>
          <cell r="UN1768"/>
        </row>
        <row r="1769">
          <cell r="OH1769"/>
          <cell r="OI1769"/>
          <cell r="UM1769"/>
          <cell r="UN1769"/>
        </row>
        <row r="1770">
          <cell r="OH1770"/>
          <cell r="OI1770"/>
          <cell r="UM1770"/>
          <cell r="UN1770"/>
        </row>
        <row r="1771">
          <cell r="OH1771"/>
          <cell r="OI1771"/>
          <cell r="UM1771"/>
          <cell r="UN1771"/>
        </row>
        <row r="1772">
          <cell r="OH1772"/>
          <cell r="OI1772"/>
          <cell r="UM1772"/>
          <cell r="UN1772"/>
        </row>
        <row r="1773">
          <cell r="OH1773"/>
          <cell r="OI1773"/>
          <cell r="UM1773"/>
          <cell r="UN1773"/>
        </row>
        <row r="1774">
          <cell r="OH1774"/>
          <cell r="OI1774"/>
          <cell r="UM1774"/>
          <cell r="UN1774"/>
        </row>
        <row r="1775">
          <cell r="OH1775"/>
          <cell r="OI1775"/>
          <cell r="UM1775"/>
          <cell r="UN1775"/>
        </row>
        <row r="1776">
          <cell r="OH1776"/>
          <cell r="OI1776"/>
          <cell r="UM1776"/>
          <cell r="UN1776"/>
        </row>
        <row r="1777">
          <cell r="OH1777"/>
          <cell r="OI1777"/>
          <cell r="UM1777"/>
          <cell r="UN1777"/>
        </row>
        <row r="1778">
          <cell r="OH1778"/>
          <cell r="OI1778"/>
          <cell r="UM1778"/>
          <cell r="UN1778"/>
        </row>
        <row r="1779">
          <cell r="OH1779"/>
          <cell r="OI1779"/>
          <cell r="UM1779"/>
          <cell r="UN1779"/>
        </row>
        <row r="1780">
          <cell r="OH1780"/>
          <cell r="OI1780"/>
          <cell r="UM1780"/>
          <cell r="UN1780"/>
        </row>
        <row r="1781">
          <cell r="OH1781"/>
          <cell r="OI1781"/>
          <cell r="UM1781"/>
          <cell r="UN1781"/>
        </row>
        <row r="1782">
          <cell r="OH1782"/>
          <cell r="OI1782"/>
          <cell r="UM1782"/>
          <cell r="UN1782"/>
        </row>
        <row r="1783">
          <cell r="OH1783"/>
          <cell r="OI1783"/>
          <cell r="UM1783"/>
          <cell r="UN1783"/>
        </row>
        <row r="1784">
          <cell r="OH1784"/>
          <cell r="OI1784"/>
          <cell r="UM1784"/>
          <cell r="UN1784"/>
        </row>
        <row r="1785">
          <cell r="OH1785"/>
          <cell r="OI1785"/>
          <cell r="UM1785"/>
          <cell r="UN1785"/>
        </row>
        <row r="1786">
          <cell r="OH1786"/>
          <cell r="OI1786"/>
          <cell r="UM1786"/>
          <cell r="UN1786"/>
        </row>
        <row r="1787">
          <cell r="OH1787"/>
          <cell r="OI1787"/>
          <cell r="UM1787"/>
          <cell r="UN1787"/>
        </row>
        <row r="1788">
          <cell r="OH1788"/>
          <cell r="OI1788"/>
          <cell r="UM1788"/>
          <cell r="UN1788"/>
        </row>
        <row r="1789">
          <cell r="OH1789"/>
          <cell r="OI1789"/>
          <cell r="UM1789"/>
          <cell r="UN1789"/>
        </row>
        <row r="1790">
          <cell r="OH1790"/>
          <cell r="OI1790"/>
          <cell r="UM1790"/>
          <cell r="UN1790"/>
        </row>
        <row r="1791">
          <cell r="OH1791"/>
          <cell r="OI1791"/>
          <cell r="UM1791"/>
          <cell r="UN1791"/>
        </row>
        <row r="1792">
          <cell r="OH1792"/>
          <cell r="OI1792"/>
          <cell r="UM1792"/>
          <cell r="UN1792"/>
        </row>
        <row r="1793">
          <cell r="OH1793"/>
          <cell r="OI1793"/>
          <cell r="UM1793"/>
          <cell r="UN1793"/>
        </row>
        <row r="1794">
          <cell r="OH1794"/>
          <cell r="OI1794"/>
          <cell r="UM1794"/>
          <cell r="UN1794"/>
        </row>
        <row r="1795">
          <cell r="OH1795"/>
          <cell r="OI1795"/>
          <cell r="UM1795"/>
          <cell r="UN1795"/>
        </row>
        <row r="1796">
          <cell r="OH1796"/>
          <cell r="OI1796"/>
          <cell r="UM1796"/>
          <cell r="UN1796"/>
        </row>
        <row r="1797">
          <cell r="OH1797"/>
          <cell r="OI1797"/>
          <cell r="UM1797"/>
          <cell r="UN1797"/>
        </row>
        <row r="1798">
          <cell r="OH1798"/>
          <cell r="OI1798"/>
          <cell r="UM1798"/>
          <cell r="UN1798"/>
        </row>
        <row r="1799">
          <cell r="OH1799"/>
          <cell r="OI1799"/>
          <cell r="UM1799"/>
          <cell r="UN1799"/>
        </row>
        <row r="1800">
          <cell r="OH1800"/>
          <cell r="OI1800"/>
          <cell r="UM1800"/>
          <cell r="UN1800"/>
        </row>
        <row r="1801">
          <cell r="OH1801"/>
          <cell r="OI1801"/>
          <cell r="UM1801"/>
          <cell r="UN1801"/>
        </row>
        <row r="1802">
          <cell r="OH1802"/>
          <cell r="OI1802"/>
          <cell r="UM1802"/>
          <cell r="UN1802"/>
        </row>
        <row r="1803">
          <cell r="OH1803"/>
          <cell r="OI1803"/>
          <cell r="UM1803"/>
          <cell r="UN1803"/>
        </row>
        <row r="1804">
          <cell r="OH1804"/>
          <cell r="OI1804"/>
          <cell r="UM1804"/>
          <cell r="UN1804"/>
        </row>
        <row r="1805">
          <cell r="OH1805"/>
          <cell r="OI1805"/>
          <cell r="UM1805"/>
          <cell r="UN1805"/>
        </row>
        <row r="1806">
          <cell r="OH1806"/>
          <cell r="OI1806"/>
          <cell r="UM1806"/>
          <cell r="UN1806"/>
        </row>
        <row r="1807">
          <cell r="OH1807"/>
          <cell r="OI1807"/>
          <cell r="UM1807"/>
          <cell r="UN1807"/>
        </row>
        <row r="1808">
          <cell r="OH1808"/>
          <cell r="OI1808"/>
          <cell r="UM1808"/>
          <cell r="UN1808"/>
        </row>
        <row r="1809">
          <cell r="OH1809"/>
          <cell r="OI1809"/>
          <cell r="UM1809"/>
          <cell r="UN1809"/>
        </row>
        <row r="1810">
          <cell r="OH1810"/>
          <cell r="OI1810"/>
          <cell r="UM1810"/>
          <cell r="UN1810"/>
        </row>
        <row r="1811">
          <cell r="OH1811"/>
          <cell r="OI1811"/>
          <cell r="UM1811"/>
          <cell r="UN1811"/>
        </row>
        <row r="1812">
          <cell r="OH1812"/>
          <cell r="OI1812"/>
          <cell r="UM1812"/>
          <cell r="UN1812"/>
        </row>
        <row r="1813">
          <cell r="OH1813"/>
          <cell r="OI1813"/>
          <cell r="UM1813"/>
          <cell r="UN1813"/>
        </row>
        <row r="1814">
          <cell r="OH1814"/>
          <cell r="OI1814"/>
          <cell r="UM1814"/>
          <cell r="UN1814"/>
        </row>
        <row r="1815">
          <cell r="OH1815"/>
          <cell r="OI1815"/>
          <cell r="UM1815"/>
          <cell r="UN1815"/>
        </row>
        <row r="1816">
          <cell r="OH1816"/>
          <cell r="OI1816"/>
          <cell r="UM1816"/>
          <cell r="UN1816"/>
        </row>
        <row r="1817">
          <cell r="OH1817"/>
          <cell r="OI1817"/>
          <cell r="UM1817"/>
          <cell r="UN1817"/>
        </row>
        <row r="1818">
          <cell r="OH1818"/>
          <cell r="OI1818"/>
          <cell r="UM1818"/>
          <cell r="UN1818"/>
        </row>
        <row r="1819">
          <cell r="OH1819"/>
          <cell r="OI1819"/>
          <cell r="UM1819"/>
          <cell r="UN1819"/>
        </row>
        <row r="1820">
          <cell r="OH1820"/>
          <cell r="OI1820"/>
          <cell r="UM1820"/>
          <cell r="UN1820"/>
        </row>
        <row r="1821">
          <cell r="OH1821"/>
          <cell r="OI1821"/>
          <cell r="UM1821"/>
          <cell r="UN1821"/>
        </row>
        <row r="1822">
          <cell r="OH1822"/>
          <cell r="OI1822"/>
          <cell r="UM1822"/>
          <cell r="UN1822"/>
        </row>
        <row r="1823">
          <cell r="OH1823"/>
          <cell r="OI1823"/>
          <cell r="UM1823"/>
          <cell r="UN1823"/>
        </row>
        <row r="1824">
          <cell r="OH1824"/>
          <cell r="OI1824"/>
          <cell r="UM1824"/>
          <cell r="UN1824"/>
        </row>
        <row r="1825">
          <cell r="OH1825"/>
          <cell r="OI1825"/>
          <cell r="UM1825"/>
          <cell r="UN1825"/>
        </row>
        <row r="1826">
          <cell r="OH1826"/>
          <cell r="OI1826"/>
          <cell r="UM1826"/>
          <cell r="UN1826"/>
        </row>
        <row r="1827">
          <cell r="OH1827"/>
          <cell r="OI1827"/>
          <cell r="UM1827"/>
          <cell r="UN1827"/>
        </row>
        <row r="1828">
          <cell r="OH1828"/>
          <cell r="OI1828"/>
          <cell r="UM1828"/>
          <cell r="UN1828"/>
        </row>
        <row r="1829">
          <cell r="OH1829"/>
          <cell r="OI1829"/>
          <cell r="UM1829"/>
          <cell r="UN1829"/>
        </row>
        <row r="1830">
          <cell r="OH1830"/>
          <cell r="OI1830"/>
          <cell r="UM1830"/>
          <cell r="UN1830"/>
        </row>
        <row r="1831">
          <cell r="OH1831"/>
          <cell r="OI1831"/>
          <cell r="UM1831"/>
          <cell r="UN1831"/>
        </row>
        <row r="1832">
          <cell r="OH1832"/>
          <cell r="OI1832"/>
          <cell r="UM1832"/>
          <cell r="UN1832"/>
        </row>
        <row r="1833">
          <cell r="OH1833"/>
          <cell r="OI1833"/>
          <cell r="UM1833"/>
          <cell r="UN1833"/>
        </row>
        <row r="1834">
          <cell r="OH1834"/>
          <cell r="OI1834"/>
          <cell r="UM1834"/>
          <cell r="UN1834"/>
        </row>
        <row r="1835">
          <cell r="OH1835"/>
          <cell r="OI1835"/>
          <cell r="UM1835"/>
          <cell r="UN1835"/>
        </row>
        <row r="1836">
          <cell r="OH1836"/>
          <cell r="OI1836"/>
          <cell r="UM1836"/>
          <cell r="UN1836"/>
        </row>
        <row r="1837">
          <cell r="OH1837"/>
          <cell r="OI1837"/>
          <cell r="UM1837"/>
          <cell r="UN1837"/>
        </row>
        <row r="1838">
          <cell r="OH1838"/>
          <cell r="OI1838"/>
          <cell r="UM1838"/>
          <cell r="UN1838"/>
        </row>
        <row r="1839">
          <cell r="OH1839"/>
          <cell r="OI1839"/>
          <cell r="UM1839"/>
          <cell r="UN1839"/>
        </row>
        <row r="1840">
          <cell r="OH1840"/>
          <cell r="OI1840"/>
          <cell r="UM1840"/>
          <cell r="UN1840"/>
        </row>
        <row r="1841">
          <cell r="OH1841"/>
          <cell r="OI1841"/>
          <cell r="UM1841"/>
          <cell r="UN1841"/>
        </row>
        <row r="1842">
          <cell r="OH1842"/>
          <cell r="OI1842"/>
          <cell r="UM1842"/>
          <cell r="UN1842"/>
        </row>
        <row r="1843">
          <cell r="OH1843"/>
          <cell r="OI1843"/>
          <cell r="UM1843"/>
          <cell r="UN1843"/>
        </row>
        <row r="1844">
          <cell r="OH1844"/>
          <cell r="OI1844"/>
          <cell r="UM1844"/>
          <cell r="UN1844"/>
        </row>
        <row r="1845">
          <cell r="OH1845"/>
          <cell r="OI1845"/>
          <cell r="UM1845"/>
          <cell r="UN1845"/>
        </row>
        <row r="1846">
          <cell r="OH1846"/>
          <cell r="OI1846"/>
          <cell r="UM1846"/>
          <cell r="UN1846"/>
        </row>
        <row r="1847">
          <cell r="OH1847"/>
          <cell r="OI1847"/>
          <cell r="UM1847"/>
          <cell r="UN1847"/>
        </row>
        <row r="1848">
          <cell r="OH1848"/>
          <cell r="OI1848"/>
          <cell r="UM1848"/>
          <cell r="UN1848"/>
        </row>
        <row r="1849">
          <cell r="OH1849"/>
          <cell r="OI1849"/>
          <cell r="UM1849"/>
          <cell r="UN1849"/>
        </row>
        <row r="1850">
          <cell r="OH1850"/>
          <cell r="OI1850"/>
          <cell r="UM1850"/>
          <cell r="UN1850"/>
        </row>
        <row r="1851">
          <cell r="OH1851"/>
          <cell r="OI1851"/>
          <cell r="UM1851"/>
          <cell r="UN1851"/>
        </row>
        <row r="1852">
          <cell r="OH1852"/>
          <cell r="OI1852"/>
          <cell r="UM1852"/>
          <cell r="UN1852"/>
        </row>
      </sheetData>
      <sheetData sheetId="23"/>
      <sheetData sheetId="24"/>
      <sheetData sheetId="25"/>
      <sheetData sheetId="2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"/>
      <sheetName val="TIME ON TASK"/>
      <sheetName val="LARFs REPORT"/>
      <sheetName val="21st century skills"/>
      <sheetName val="data definition"/>
      <sheetName val="MAIN MENU"/>
      <sheetName val="PG"/>
      <sheetName val="ra 10533 a"/>
      <sheetName val="DATA SHEET"/>
      <sheetName val="CLASSROOM MGT AVE cut classes"/>
      <sheetName val="STANDARD READING A"/>
      <sheetName val="differentiated instruction"/>
      <sheetName val="NUTRITIONAL STATUS REPORT"/>
      <sheetName val="learning resources"/>
      <sheetName val="reading proficiency"/>
      <sheetName val="ORV GRADE 2 AND GRADE 3"/>
      <sheetName val="ORAL FLUENCY FOR KINDEGARTEN"/>
      <sheetName val="MASTERY COMP G1 TO G10"/>
      <sheetName val="LEARNING COMPETENCIES"/>
      <sheetName val="FAILURES"/>
      <sheetName val="MASTERY COMP G11 to 12"/>
      <sheetName val="MASTERY COMP kindergarten"/>
      <sheetName val="input sheet"/>
      <sheetName val="CLASSROOM MGT AVE ATTENDANCE"/>
      <sheetName val="respondents receiptx"/>
      <sheetName val="access to professional dev"/>
      <sheetName val="CLASSROOM MGT AVE ALWAYS LAT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>
        <row r="3">
          <cell r="OH3">
            <v>20</v>
          </cell>
          <cell r="OI3">
            <v>10</v>
          </cell>
          <cell r="UM3" t="str">
            <v>none</v>
          </cell>
          <cell r="UN3" t="str">
            <v>none</v>
          </cell>
        </row>
        <row r="4">
          <cell r="OH4">
            <v>10</v>
          </cell>
          <cell r="OI4" t="str">
            <v>none</v>
          </cell>
          <cell r="UM4" t="str">
            <v>na</v>
          </cell>
          <cell r="UN4" t="str">
            <v>na</v>
          </cell>
        </row>
        <row r="5">
          <cell r="OH5">
            <v>15</v>
          </cell>
          <cell r="OI5">
            <v>10</v>
          </cell>
          <cell r="UM5" t="str">
            <v>NA</v>
          </cell>
          <cell r="UN5" t="str">
            <v>NA</v>
          </cell>
        </row>
        <row r="6">
          <cell r="OH6">
            <v>9</v>
          </cell>
          <cell r="OI6">
            <v>9</v>
          </cell>
          <cell r="UM6" t="str">
            <v>NA</v>
          </cell>
          <cell r="UN6" t="str">
            <v>NA</v>
          </cell>
        </row>
        <row r="7">
          <cell r="OH7">
            <v>15</v>
          </cell>
          <cell r="OI7">
            <v>15</v>
          </cell>
          <cell r="UM7" t="str">
            <v>NA</v>
          </cell>
          <cell r="UN7" t="str">
            <v>NA</v>
          </cell>
        </row>
        <row r="8">
          <cell r="OH8">
            <v>45</v>
          </cell>
          <cell r="OI8">
            <v>15</v>
          </cell>
          <cell r="UM8">
            <v>4</v>
          </cell>
          <cell r="UN8">
            <v>0</v>
          </cell>
        </row>
        <row r="9">
          <cell r="OH9" t="str">
            <v>NA</v>
          </cell>
          <cell r="OI9">
            <v>4</v>
          </cell>
          <cell r="UM9">
            <v>2</v>
          </cell>
          <cell r="UN9">
            <v>2</v>
          </cell>
        </row>
        <row r="10">
          <cell r="OH10">
            <v>10</v>
          </cell>
          <cell r="OI10">
            <v>10</v>
          </cell>
          <cell r="UM10">
            <v>5</v>
          </cell>
          <cell r="UN10">
            <v>3</v>
          </cell>
        </row>
        <row r="11">
          <cell r="OH11">
            <v>12</v>
          </cell>
          <cell r="OI11">
            <v>5</v>
          </cell>
          <cell r="UM11" t="str">
            <v>na</v>
          </cell>
          <cell r="UN11" t="str">
            <v>na</v>
          </cell>
        </row>
        <row r="12">
          <cell r="OH12">
            <v>5</v>
          </cell>
          <cell r="OI12">
            <v>7</v>
          </cell>
          <cell r="UM12">
            <v>1</v>
          </cell>
          <cell r="UN12">
            <v>1</v>
          </cell>
        </row>
        <row r="13">
          <cell r="OH13">
            <v>15</v>
          </cell>
          <cell r="OI13">
            <v>3</v>
          </cell>
          <cell r="UM13" t="str">
            <v>NA</v>
          </cell>
          <cell r="UN13" t="str">
            <v>NA</v>
          </cell>
        </row>
        <row r="14">
          <cell r="OH14">
            <v>2</v>
          </cell>
          <cell r="OI14">
            <v>2</v>
          </cell>
          <cell r="UM14" t="str">
            <v>NA</v>
          </cell>
          <cell r="UN14" t="str">
            <v>NA</v>
          </cell>
        </row>
        <row r="15">
          <cell r="OH15">
            <v>78</v>
          </cell>
          <cell r="OI15">
            <v>78</v>
          </cell>
          <cell r="UM15" t="str">
            <v>NA</v>
          </cell>
          <cell r="UN15" t="str">
            <v>NA</v>
          </cell>
        </row>
        <row r="16">
          <cell r="OH16">
            <v>13</v>
          </cell>
          <cell r="OI16">
            <v>13</v>
          </cell>
          <cell r="UM16" t="str">
            <v>NA</v>
          </cell>
          <cell r="UN16" t="str">
            <v>NA</v>
          </cell>
        </row>
        <row r="18">
          <cell r="OH18" t="str">
            <v>5, 1</v>
          </cell>
          <cell r="OI18" t="str">
            <v>5, 1</v>
          </cell>
          <cell r="UM18">
            <v>2</v>
          </cell>
          <cell r="UN18">
            <v>2</v>
          </cell>
        </row>
        <row r="19">
          <cell r="OH19" t="str">
            <v>NONE</v>
          </cell>
          <cell r="OI19">
            <v>1</v>
          </cell>
          <cell r="UM19">
            <v>0</v>
          </cell>
          <cell r="UN19">
            <v>0</v>
          </cell>
        </row>
        <row r="20">
          <cell r="OH20">
            <v>8</v>
          </cell>
          <cell r="OI20">
            <v>30</v>
          </cell>
          <cell r="UM20">
            <v>1</v>
          </cell>
          <cell r="UN20">
            <v>1</v>
          </cell>
        </row>
        <row r="21">
          <cell r="OH21">
            <v>30</v>
          </cell>
          <cell r="OI21">
            <v>30</v>
          </cell>
          <cell r="UM21" t="str">
            <v>NA</v>
          </cell>
          <cell r="UN21" t="str">
            <v>NA</v>
          </cell>
        </row>
        <row r="22">
          <cell r="OH22">
            <v>5</v>
          </cell>
          <cell r="OI22">
            <v>5</v>
          </cell>
        </row>
        <row r="23">
          <cell r="OH23">
            <v>3</v>
          </cell>
          <cell r="OI23">
            <v>3</v>
          </cell>
          <cell r="UM23" t="str">
            <v>NA</v>
          </cell>
          <cell r="UN23" t="str">
            <v>NA</v>
          </cell>
        </row>
        <row r="24">
          <cell r="OH24">
            <v>2</v>
          </cell>
          <cell r="OI24">
            <v>2</v>
          </cell>
          <cell r="UM24">
            <v>2</v>
          </cell>
          <cell r="UN24">
            <v>0</v>
          </cell>
        </row>
        <row r="25">
          <cell r="OH25">
            <v>35</v>
          </cell>
          <cell r="OI25">
            <v>5</v>
          </cell>
          <cell r="UM25" t="str">
            <v>NA</v>
          </cell>
          <cell r="UN25" t="str">
            <v>NA</v>
          </cell>
        </row>
        <row r="26">
          <cell r="OH26">
            <v>18</v>
          </cell>
          <cell r="OI26">
            <v>15</v>
          </cell>
          <cell r="UM26">
            <v>1</v>
          </cell>
          <cell r="UN26">
            <v>1</v>
          </cell>
        </row>
        <row r="27">
          <cell r="OH27">
            <v>10</v>
          </cell>
          <cell r="OI27">
            <v>10</v>
          </cell>
          <cell r="UM27" t="str">
            <v>NA</v>
          </cell>
          <cell r="UN27">
            <v>1</v>
          </cell>
        </row>
        <row r="28">
          <cell r="OH28">
            <v>5</v>
          </cell>
          <cell r="OI28" t="str">
            <v>4; YES</v>
          </cell>
          <cell r="UM28" t="str">
            <v>NA</v>
          </cell>
          <cell r="UN28" t="str">
            <v>NA</v>
          </cell>
        </row>
        <row r="29">
          <cell r="OH29">
            <v>25</v>
          </cell>
          <cell r="OI29">
            <v>20</v>
          </cell>
          <cell r="UM29" t="str">
            <v>NA</v>
          </cell>
          <cell r="UN29" t="str">
            <v>NA</v>
          </cell>
        </row>
        <row r="30">
          <cell r="OH30">
            <v>0</v>
          </cell>
          <cell r="OI30">
            <v>5</v>
          </cell>
          <cell r="UM30" t="str">
            <v>NA</v>
          </cell>
          <cell r="UN30" t="str">
            <v>NA</v>
          </cell>
        </row>
        <row r="31">
          <cell r="OH31">
            <v>30</v>
          </cell>
          <cell r="OI31">
            <v>15</v>
          </cell>
          <cell r="UM31">
            <v>0</v>
          </cell>
          <cell r="UN31">
            <v>0</v>
          </cell>
        </row>
        <row r="32">
          <cell r="OH32">
            <v>26</v>
          </cell>
          <cell r="OI32">
            <v>26</v>
          </cell>
          <cell r="UM32" t="str">
            <v>NA</v>
          </cell>
          <cell r="UN32" t="str">
            <v>NA</v>
          </cell>
        </row>
        <row r="33">
          <cell r="OH33">
            <v>0</v>
          </cell>
          <cell r="OI33">
            <v>0</v>
          </cell>
          <cell r="UM33" t="str">
            <v>NA</v>
          </cell>
          <cell r="UN33" t="str">
            <v>NA</v>
          </cell>
        </row>
        <row r="34">
          <cell r="OH34">
            <v>4</v>
          </cell>
          <cell r="OI34">
            <v>3</v>
          </cell>
          <cell r="UM34" t="str">
            <v>NA</v>
          </cell>
          <cell r="UN34" t="str">
            <v>NA</v>
          </cell>
        </row>
        <row r="35">
          <cell r="OH35">
            <v>5</v>
          </cell>
          <cell r="OI35">
            <v>3</v>
          </cell>
          <cell r="UM35">
            <v>5</v>
          </cell>
          <cell r="UN35">
            <v>2</v>
          </cell>
        </row>
        <row r="36">
          <cell r="OH36">
            <v>3</v>
          </cell>
          <cell r="OI36">
            <v>2</v>
          </cell>
          <cell r="UM36">
            <v>3</v>
          </cell>
          <cell r="UN36">
            <v>3</v>
          </cell>
        </row>
        <row r="37">
          <cell r="OH37">
            <v>8</v>
          </cell>
          <cell r="OI37">
            <v>5</v>
          </cell>
          <cell r="UM37" t="str">
            <v>NA</v>
          </cell>
          <cell r="UN37" t="str">
            <v>NA</v>
          </cell>
        </row>
        <row r="38">
          <cell r="OH38">
            <v>15</v>
          </cell>
          <cell r="OI38">
            <v>10</v>
          </cell>
          <cell r="UM38">
            <v>6</v>
          </cell>
          <cell r="UN38">
            <v>2</v>
          </cell>
        </row>
        <row r="39">
          <cell r="OH39">
            <v>2</v>
          </cell>
          <cell r="OI39">
            <v>3</v>
          </cell>
          <cell r="UM39" t="str">
            <v>NA</v>
          </cell>
          <cell r="UN39" t="str">
            <v>NA</v>
          </cell>
        </row>
        <row r="40">
          <cell r="OH40">
            <v>2</v>
          </cell>
          <cell r="OI40">
            <v>0</v>
          </cell>
          <cell r="UM40">
            <v>3</v>
          </cell>
          <cell r="UN40">
            <v>3</v>
          </cell>
        </row>
        <row r="41">
          <cell r="OH41">
            <v>40</v>
          </cell>
          <cell r="OI41">
            <v>40</v>
          </cell>
          <cell r="UM41" t="str">
            <v>N/A</v>
          </cell>
          <cell r="UN41" t="str">
            <v>N/A</v>
          </cell>
        </row>
        <row r="42">
          <cell r="OH42">
            <v>15</v>
          </cell>
          <cell r="OI42">
            <v>15</v>
          </cell>
          <cell r="UM42" t="str">
            <v>NA</v>
          </cell>
          <cell r="UN42" t="str">
            <v>NA</v>
          </cell>
        </row>
        <row r="43">
          <cell r="OH43">
            <v>5</v>
          </cell>
          <cell r="OI43">
            <v>5</v>
          </cell>
          <cell r="UM43" t="str">
            <v>NA</v>
          </cell>
          <cell r="UN43" t="str">
            <v>NA</v>
          </cell>
        </row>
        <row r="44">
          <cell r="OH44">
            <v>12</v>
          </cell>
          <cell r="OI44">
            <v>12</v>
          </cell>
          <cell r="UM44">
            <v>1</v>
          </cell>
          <cell r="UN44">
            <v>1</v>
          </cell>
        </row>
        <row r="45">
          <cell r="OH45">
            <v>73</v>
          </cell>
          <cell r="OI45">
            <v>42</v>
          </cell>
          <cell r="UM45">
            <v>2</v>
          </cell>
          <cell r="UN45">
            <v>1</v>
          </cell>
        </row>
        <row r="46">
          <cell r="OH46" t="str">
            <v>NONE</v>
          </cell>
          <cell r="OI46" t="str">
            <v>NA</v>
          </cell>
          <cell r="UM46">
            <v>3</v>
          </cell>
          <cell r="UN46">
            <v>2</v>
          </cell>
        </row>
        <row r="47">
          <cell r="OH47">
            <v>4</v>
          </cell>
          <cell r="OI47">
            <v>3</v>
          </cell>
          <cell r="UM47" t="str">
            <v>NA</v>
          </cell>
          <cell r="UN47">
            <v>2</v>
          </cell>
        </row>
        <row r="48">
          <cell r="OH48">
            <v>22</v>
          </cell>
          <cell r="OI48">
            <v>17</v>
          </cell>
          <cell r="UM48">
            <v>4</v>
          </cell>
          <cell r="UN48">
            <v>3</v>
          </cell>
        </row>
        <row r="49">
          <cell r="OH49">
            <v>0</v>
          </cell>
          <cell r="OI49">
            <v>0</v>
          </cell>
          <cell r="UM49" t="str">
            <v>NA</v>
          </cell>
          <cell r="UN49">
            <v>0</v>
          </cell>
        </row>
        <row r="50">
          <cell r="OH50">
            <v>14</v>
          </cell>
          <cell r="OI50">
            <v>10</v>
          </cell>
          <cell r="UM50">
            <v>2</v>
          </cell>
          <cell r="UN50">
            <v>2</v>
          </cell>
        </row>
        <row r="51">
          <cell r="OH51" t="str">
            <v>TLE 7 - 4; TLE 8 - 6; TLE 9 - 5; TLE 10 - 5</v>
          </cell>
          <cell r="OI51" t="str">
            <v>TLE 7 - 4; TLE 8 - 0; TLE 9 - 5; TLE 10 -5</v>
          </cell>
          <cell r="UM51" t="str">
            <v>NA</v>
          </cell>
          <cell r="UN51" t="str">
            <v>NA</v>
          </cell>
        </row>
        <row r="53">
          <cell r="OH53">
            <v>58</v>
          </cell>
          <cell r="OI53">
            <v>58</v>
          </cell>
          <cell r="UM53">
            <v>1</v>
          </cell>
          <cell r="UN53">
            <v>1</v>
          </cell>
        </row>
        <row r="54">
          <cell r="OH54">
            <v>20</v>
          </cell>
          <cell r="OI54">
            <v>10</v>
          </cell>
          <cell r="UM54">
            <v>8</v>
          </cell>
          <cell r="UN54">
            <v>8</v>
          </cell>
        </row>
        <row r="55">
          <cell r="OH55">
            <v>15</v>
          </cell>
          <cell r="OI55">
            <v>8</v>
          </cell>
          <cell r="UM55" t="str">
            <v>NA</v>
          </cell>
          <cell r="UN55">
            <v>0</v>
          </cell>
        </row>
        <row r="56">
          <cell r="OH56">
            <v>1</v>
          </cell>
          <cell r="OI56">
            <v>1</v>
          </cell>
          <cell r="UM56" t="str">
            <v>NA</v>
          </cell>
          <cell r="UN56" t="str">
            <v>NA</v>
          </cell>
        </row>
        <row r="57">
          <cell r="OH57">
            <v>4</v>
          </cell>
          <cell r="OI57">
            <v>4</v>
          </cell>
          <cell r="UM57">
            <v>3</v>
          </cell>
          <cell r="UN57">
            <v>3</v>
          </cell>
        </row>
        <row r="59">
          <cell r="OH59">
            <v>0</v>
          </cell>
          <cell r="OI59">
            <v>0</v>
          </cell>
        </row>
        <row r="60">
          <cell r="OH60">
            <v>45</v>
          </cell>
          <cell r="OI60">
            <v>13</v>
          </cell>
          <cell r="UM60" t="str">
            <v>Na</v>
          </cell>
          <cell r="UN60" t="str">
            <v>Na</v>
          </cell>
        </row>
        <row r="61">
          <cell r="OH61">
            <v>7</v>
          </cell>
          <cell r="OI61" t="str">
            <v>YES</v>
          </cell>
          <cell r="UM61">
            <v>0</v>
          </cell>
          <cell r="UN61">
            <v>0</v>
          </cell>
        </row>
        <row r="62">
          <cell r="OH62">
            <v>10</v>
          </cell>
          <cell r="OI62">
            <v>10</v>
          </cell>
          <cell r="UM62" t="str">
            <v>NA</v>
          </cell>
          <cell r="UN62" t="str">
            <v>NA</v>
          </cell>
        </row>
        <row r="63">
          <cell r="OH63">
            <v>25</v>
          </cell>
          <cell r="OI63">
            <v>22</v>
          </cell>
          <cell r="UM63" t="str">
            <v>None</v>
          </cell>
          <cell r="UN63" t="str">
            <v>None</v>
          </cell>
        </row>
        <row r="64">
          <cell r="OH64">
            <v>0</v>
          </cell>
          <cell r="OI64" t="str">
            <v>none</v>
          </cell>
          <cell r="UM64" t="str">
            <v>na</v>
          </cell>
          <cell r="UN64" t="str">
            <v>o</v>
          </cell>
        </row>
        <row r="65">
          <cell r="OH65">
            <v>1</v>
          </cell>
          <cell r="OI65">
            <v>2</v>
          </cell>
          <cell r="UM65" t="str">
            <v>N/A</v>
          </cell>
          <cell r="UN65" t="str">
            <v>N/A</v>
          </cell>
        </row>
        <row r="66">
          <cell r="OH66">
            <v>3</v>
          </cell>
          <cell r="OI66">
            <v>3</v>
          </cell>
          <cell r="UM66">
            <v>1</v>
          </cell>
          <cell r="UN66">
            <v>1</v>
          </cell>
        </row>
        <row r="67">
          <cell r="OH67">
            <v>150</v>
          </cell>
          <cell r="OI67">
            <v>100</v>
          </cell>
          <cell r="UM67" t="str">
            <v>NA</v>
          </cell>
          <cell r="UN67" t="str">
            <v>NA</v>
          </cell>
        </row>
        <row r="68">
          <cell r="OH68">
            <v>15</v>
          </cell>
          <cell r="OI68">
            <v>15</v>
          </cell>
          <cell r="UM68" t="str">
            <v>NA</v>
          </cell>
          <cell r="UN68" t="str">
            <v>NA</v>
          </cell>
        </row>
        <row r="69">
          <cell r="OH69">
            <v>12</v>
          </cell>
          <cell r="OI69">
            <v>10</v>
          </cell>
          <cell r="UM69" t="str">
            <v>NA</v>
          </cell>
          <cell r="UN69" t="str">
            <v>NA</v>
          </cell>
        </row>
        <row r="70">
          <cell r="OH70">
            <v>10</v>
          </cell>
          <cell r="OI70">
            <v>7</v>
          </cell>
          <cell r="UM70" t="str">
            <v>NA</v>
          </cell>
          <cell r="UN70" t="str">
            <v>NA</v>
          </cell>
        </row>
        <row r="71">
          <cell r="OH71">
            <v>30</v>
          </cell>
          <cell r="OI71">
            <v>10</v>
          </cell>
          <cell r="UM71" t="str">
            <v>NA</v>
          </cell>
          <cell r="UN71" t="str">
            <v>NA</v>
          </cell>
        </row>
        <row r="72">
          <cell r="OH72">
            <v>28</v>
          </cell>
          <cell r="OI72">
            <v>22</v>
          </cell>
          <cell r="UM72">
            <v>5</v>
          </cell>
          <cell r="UN72">
            <v>5</v>
          </cell>
        </row>
        <row r="73">
          <cell r="OH73">
            <v>30</v>
          </cell>
          <cell r="OI73">
            <v>7</v>
          </cell>
          <cell r="UM73" t="str">
            <v>NA</v>
          </cell>
          <cell r="UN73" t="str">
            <v>NA</v>
          </cell>
        </row>
        <row r="74">
          <cell r="OH74">
            <v>4</v>
          </cell>
          <cell r="OI74">
            <v>4</v>
          </cell>
          <cell r="UM74">
            <v>1</v>
          </cell>
          <cell r="UN74">
            <v>1</v>
          </cell>
        </row>
        <row r="75">
          <cell r="OH75">
            <v>15</v>
          </cell>
          <cell r="OI75">
            <v>25</v>
          </cell>
        </row>
        <row r="76">
          <cell r="OH76">
            <v>21</v>
          </cell>
          <cell r="OI76">
            <v>17</v>
          </cell>
          <cell r="UM76">
            <v>3</v>
          </cell>
          <cell r="UN76">
            <v>3</v>
          </cell>
        </row>
        <row r="77">
          <cell r="OH77">
            <v>15</v>
          </cell>
          <cell r="OI77">
            <v>8</v>
          </cell>
          <cell r="UM77" t="str">
            <v>na</v>
          </cell>
          <cell r="UN77">
            <v>5</v>
          </cell>
        </row>
        <row r="78">
          <cell r="OH78">
            <v>40</v>
          </cell>
          <cell r="OI78">
            <v>31</v>
          </cell>
          <cell r="UM78" t="str">
            <v>na</v>
          </cell>
          <cell r="UN78" t="str">
            <v>na</v>
          </cell>
        </row>
        <row r="79">
          <cell r="OH79">
            <v>2</v>
          </cell>
          <cell r="OI79">
            <v>3</v>
          </cell>
          <cell r="UM79" t="str">
            <v>NA</v>
          </cell>
          <cell r="UN79" t="str">
            <v>NA</v>
          </cell>
        </row>
        <row r="80">
          <cell r="OH80">
            <v>4</v>
          </cell>
          <cell r="OI80">
            <v>4</v>
          </cell>
          <cell r="UM80" t="str">
            <v>NA</v>
          </cell>
          <cell r="UN80" t="str">
            <v>NA</v>
          </cell>
        </row>
        <row r="81">
          <cell r="OH81">
            <v>19</v>
          </cell>
          <cell r="OI81">
            <v>19</v>
          </cell>
          <cell r="UM81" t="str">
            <v>NA</v>
          </cell>
          <cell r="UN81" t="str">
            <v>NA</v>
          </cell>
        </row>
        <row r="82">
          <cell r="OH82">
            <v>10</v>
          </cell>
          <cell r="OI82">
            <v>10</v>
          </cell>
          <cell r="UM82">
            <v>0</v>
          </cell>
          <cell r="UN82">
            <v>0</v>
          </cell>
        </row>
        <row r="83">
          <cell r="OH83">
            <v>25</v>
          </cell>
          <cell r="OI83">
            <v>6</v>
          </cell>
          <cell r="UM83" t="str">
            <v>NA</v>
          </cell>
          <cell r="UN83" t="str">
            <v>NA</v>
          </cell>
        </row>
        <row r="84">
          <cell r="OH84">
            <v>10</v>
          </cell>
          <cell r="OI84">
            <v>10</v>
          </cell>
          <cell r="UM84" t="str">
            <v>NA</v>
          </cell>
          <cell r="UN84" t="str">
            <v>NA</v>
          </cell>
        </row>
        <row r="85">
          <cell r="OH85" t="str">
            <v>NA</v>
          </cell>
          <cell r="OI85" t="str">
            <v>NA</v>
          </cell>
          <cell r="UM85" t="str">
            <v>NA</v>
          </cell>
          <cell r="UN85" t="str">
            <v>NA</v>
          </cell>
        </row>
        <row r="86">
          <cell r="OH86">
            <v>30</v>
          </cell>
          <cell r="OI86">
            <v>15</v>
          </cell>
          <cell r="UM86" t="str">
            <v>NA</v>
          </cell>
          <cell r="UN86" t="str">
            <v>NA</v>
          </cell>
        </row>
        <row r="88">
          <cell r="OH88">
            <v>10</v>
          </cell>
          <cell r="OI88">
            <v>5</v>
          </cell>
          <cell r="UM88" t="str">
            <v>N/A</v>
          </cell>
          <cell r="UN88" t="str">
            <v>N/A</v>
          </cell>
        </row>
        <row r="89">
          <cell r="OH89">
            <v>0</v>
          </cell>
          <cell r="OI89">
            <v>0</v>
          </cell>
          <cell r="UM89" t="str">
            <v>NA</v>
          </cell>
          <cell r="UN89" t="str">
            <v>NA</v>
          </cell>
        </row>
        <row r="90">
          <cell r="OH90">
            <v>20</v>
          </cell>
          <cell r="OI90">
            <v>20</v>
          </cell>
          <cell r="UM90" t="str">
            <v>N/A</v>
          </cell>
          <cell r="UN90" t="str">
            <v>N/A</v>
          </cell>
        </row>
        <row r="91">
          <cell r="OH91">
            <v>5</v>
          </cell>
          <cell r="OI91">
            <v>9</v>
          </cell>
          <cell r="UM91">
            <v>0</v>
          </cell>
          <cell r="UN91">
            <v>0</v>
          </cell>
        </row>
        <row r="92">
          <cell r="OH92">
            <v>24</v>
          </cell>
          <cell r="OI92">
            <v>20</v>
          </cell>
        </row>
        <row r="93">
          <cell r="OH93">
            <v>40</v>
          </cell>
          <cell r="OI93">
            <v>40</v>
          </cell>
          <cell r="UM93">
            <v>2</v>
          </cell>
          <cell r="UN93">
            <v>1</v>
          </cell>
        </row>
        <row r="94">
          <cell r="OH94">
            <v>0</v>
          </cell>
          <cell r="OI94">
            <v>0</v>
          </cell>
          <cell r="UM94">
            <v>0</v>
          </cell>
          <cell r="UN94">
            <v>0</v>
          </cell>
        </row>
        <row r="95">
          <cell r="OH95">
            <v>5</v>
          </cell>
          <cell r="OI95">
            <v>5</v>
          </cell>
          <cell r="UM95" t="str">
            <v>NA</v>
          </cell>
          <cell r="UN95" t="str">
            <v>NA</v>
          </cell>
        </row>
        <row r="96">
          <cell r="OH96">
            <v>7</v>
          </cell>
          <cell r="OI96">
            <v>7</v>
          </cell>
          <cell r="UM96" t="str">
            <v>NA</v>
          </cell>
          <cell r="UN96" t="str">
            <v>NA</v>
          </cell>
        </row>
        <row r="97">
          <cell r="OH97" t="str">
            <v>wala</v>
          </cell>
          <cell r="OI97">
            <v>10</v>
          </cell>
          <cell r="UM97" t="str">
            <v>NA</v>
          </cell>
          <cell r="UN97" t="str">
            <v>NA</v>
          </cell>
        </row>
        <row r="98">
          <cell r="OH98">
            <v>5</v>
          </cell>
          <cell r="OI98">
            <v>5</v>
          </cell>
          <cell r="UM98">
            <v>2</v>
          </cell>
          <cell r="UN98">
            <v>3</v>
          </cell>
        </row>
        <row r="99">
          <cell r="OH99">
            <v>0</v>
          </cell>
          <cell r="OI99" t="str">
            <v>YES, Giving them special activities, when they were absent</v>
          </cell>
          <cell r="UM99">
            <v>1</v>
          </cell>
          <cell r="UN99" t="str">
            <v>YES, PARENT CONFERENCE</v>
          </cell>
        </row>
        <row r="100">
          <cell r="OH100">
            <v>27</v>
          </cell>
          <cell r="OI100">
            <v>25</v>
          </cell>
          <cell r="UM100" t="str">
            <v>NA</v>
          </cell>
          <cell r="UN100" t="str">
            <v>NA</v>
          </cell>
        </row>
        <row r="101">
          <cell r="OH101" t="str">
            <v>Science 7 -4, Science 9 -12, A.P 7 -3, P. E 7 -4</v>
          </cell>
          <cell r="OI101" t="str">
            <v>Science 7 -4, Science 9 -9, A. P 7 -3, P. E 7 -3</v>
          </cell>
          <cell r="UM101" t="str">
            <v>NA</v>
          </cell>
          <cell r="UN101" t="str">
            <v>NA</v>
          </cell>
        </row>
        <row r="102">
          <cell r="OH102">
            <v>10</v>
          </cell>
          <cell r="OI102">
            <v>10</v>
          </cell>
        </row>
        <row r="104">
          <cell r="OH104">
            <v>8</v>
          </cell>
          <cell r="OI104">
            <v>8</v>
          </cell>
          <cell r="UM104" t="str">
            <v>NA</v>
          </cell>
          <cell r="UN104" t="str">
            <v>NA</v>
          </cell>
        </row>
        <row r="105">
          <cell r="OH105" t="str">
            <v>Esp (3), Math (20), Music ( 15), Arts (17)</v>
          </cell>
          <cell r="OI105" t="str">
            <v>EsP (3), Math (20), Music (15)</v>
          </cell>
          <cell r="UM105">
            <v>3</v>
          </cell>
          <cell r="UN105">
            <v>3</v>
          </cell>
        </row>
        <row r="106">
          <cell r="OH106">
            <v>8</v>
          </cell>
          <cell r="OI106">
            <v>8</v>
          </cell>
          <cell r="UM106" t="str">
            <v>NA</v>
          </cell>
          <cell r="UN106" t="str">
            <v>NA</v>
          </cell>
        </row>
        <row r="107">
          <cell r="OH107" t="str">
            <v>grade7- 1students , Grade 8 - 2 students</v>
          </cell>
          <cell r="OI107" t="str">
            <v>all students</v>
          </cell>
        </row>
        <row r="108">
          <cell r="OH108">
            <v>1</v>
          </cell>
          <cell r="OI108">
            <v>1</v>
          </cell>
          <cell r="UM108" t="str">
            <v>NA</v>
          </cell>
          <cell r="UN108" t="str">
            <v>NA</v>
          </cell>
        </row>
        <row r="109">
          <cell r="OH109">
            <v>1</v>
          </cell>
          <cell r="OI109">
            <v>1</v>
          </cell>
          <cell r="UM109">
            <v>2</v>
          </cell>
          <cell r="UN109">
            <v>2</v>
          </cell>
        </row>
        <row r="110">
          <cell r="OH110">
            <v>2</v>
          </cell>
          <cell r="OI110">
            <v>2</v>
          </cell>
          <cell r="UM110">
            <v>2</v>
          </cell>
          <cell r="UN110">
            <v>2</v>
          </cell>
        </row>
        <row r="111">
          <cell r="OH111">
            <v>4</v>
          </cell>
          <cell r="OI111">
            <v>4</v>
          </cell>
          <cell r="UM111" t="str">
            <v>NA</v>
          </cell>
          <cell r="UN111" t="str">
            <v>NA</v>
          </cell>
        </row>
        <row r="112">
          <cell r="OH112">
            <v>4</v>
          </cell>
          <cell r="OI112">
            <v>3</v>
          </cell>
          <cell r="UM112">
            <v>3</v>
          </cell>
          <cell r="UN112">
            <v>2</v>
          </cell>
        </row>
        <row r="113">
          <cell r="OH113">
            <v>8</v>
          </cell>
          <cell r="OI113">
            <v>4</v>
          </cell>
          <cell r="UM113" t="str">
            <v>NA</v>
          </cell>
          <cell r="UN113" t="str">
            <v>NA</v>
          </cell>
        </row>
        <row r="114">
          <cell r="OH114">
            <v>15</v>
          </cell>
          <cell r="OI114">
            <v>8</v>
          </cell>
        </row>
        <row r="115">
          <cell r="OH115">
            <v>15</v>
          </cell>
          <cell r="OI115" t="str">
            <v>NA</v>
          </cell>
          <cell r="UM115" t="str">
            <v>NA</v>
          </cell>
          <cell r="UN115" t="str">
            <v>NA</v>
          </cell>
        </row>
        <row r="116">
          <cell r="OH116">
            <v>0</v>
          </cell>
          <cell r="OI116">
            <v>0</v>
          </cell>
          <cell r="UM116" t="str">
            <v>NA</v>
          </cell>
          <cell r="UN116">
            <v>0</v>
          </cell>
        </row>
        <row r="117">
          <cell r="OH117">
            <v>10</v>
          </cell>
          <cell r="OI117">
            <v>0</v>
          </cell>
          <cell r="UM117">
            <v>0</v>
          </cell>
          <cell r="UN117">
            <v>0</v>
          </cell>
        </row>
        <row r="118">
          <cell r="OH118">
            <v>0</v>
          </cell>
          <cell r="OI118">
            <v>0</v>
          </cell>
          <cell r="UM118" t="str">
            <v>NA</v>
          </cell>
          <cell r="UN118" t="str">
            <v>NA</v>
          </cell>
        </row>
        <row r="119">
          <cell r="OH119" t="str">
            <v>NA</v>
          </cell>
          <cell r="OI119" t="str">
            <v>NA</v>
          </cell>
          <cell r="UM119" t="str">
            <v>NA</v>
          </cell>
          <cell r="UN119" t="str">
            <v>NA</v>
          </cell>
        </row>
        <row r="120">
          <cell r="OH120">
            <v>0</v>
          </cell>
          <cell r="OI120">
            <v>0</v>
          </cell>
          <cell r="UM120" t="str">
            <v>NA</v>
          </cell>
          <cell r="UN120" t="str">
            <v>NA</v>
          </cell>
        </row>
        <row r="121">
          <cell r="OH121">
            <v>0</v>
          </cell>
          <cell r="OI121">
            <v>10</v>
          </cell>
          <cell r="UM121" t="str">
            <v>NA</v>
          </cell>
          <cell r="UN121" t="str">
            <v>NA</v>
          </cell>
        </row>
        <row r="122">
          <cell r="OH122">
            <v>0</v>
          </cell>
          <cell r="OI122">
            <v>3</v>
          </cell>
          <cell r="UM122" t="str">
            <v>NA</v>
          </cell>
          <cell r="UN122" t="str">
            <v>NA</v>
          </cell>
        </row>
        <row r="123">
          <cell r="OH123">
            <v>0</v>
          </cell>
          <cell r="OI123">
            <v>0</v>
          </cell>
          <cell r="UM123" t="str">
            <v>NA</v>
          </cell>
          <cell r="UN123" t="str">
            <v>NA</v>
          </cell>
        </row>
        <row r="124">
          <cell r="OH124">
            <v>32</v>
          </cell>
          <cell r="OI124">
            <v>29</v>
          </cell>
          <cell r="UM124" t="str">
            <v>NA</v>
          </cell>
          <cell r="UN124" t="str">
            <v>NA</v>
          </cell>
        </row>
        <row r="125">
          <cell r="OH125">
            <v>0</v>
          </cell>
          <cell r="OI125">
            <v>0</v>
          </cell>
          <cell r="UM125" t="str">
            <v>NA</v>
          </cell>
          <cell r="UN125" t="str">
            <v>NA</v>
          </cell>
        </row>
        <row r="126">
          <cell r="OH126" t="str">
            <v>None</v>
          </cell>
          <cell r="OI126" t="str">
            <v>None</v>
          </cell>
          <cell r="UM126" t="str">
            <v>N/A</v>
          </cell>
          <cell r="UN126" t="str">
            <v>N/A</v>
          </cell>
        </row>
        <row r="127">
          <cell r="OH127">
            <v>0</v>
          </cell>
          <cell r="OI127">
            <v>0</v>
          </cell>
          <cell r="UM127">
            <v>0</v>
          </cell>
          <cell r="UN127">
            <v>0</v>
          </cell>
        </row>
        <row r="128">
          <cell r="OH128" t="str">
            <v>NA</v>
          </cell>
          <cell r="OI128" t="str">
            <v>NA</v>
          </cell>
          <cell r="UM128" t="str">
            <v>NA</v>
          </cell>
          <cell r="UN128" t="str">
            <v>NA</v>
          </cell>
        </row>
        <row r="129">
          <cell r="OH129">
            <v>0</v>
          </cell>
          <cell r="OI129">
            <v>0</v>
          </cell>
          <cell r="UM129" t="str">
            <v>NA</v>
          </cell>
          <cell r="UN129" t="str">
            <v>NA</v>
          </cell>
        </row>
        <row r="130">
          <cell r="OH130">
            <v>0</v>
          </cell>
          <cell r="OI130">
            <v>0</v>
          </cell>
          <cell r="UM130" t="str">
            <v>NA</v>
          </cell>
          <cell r="UN130" t="str">
            <v>NA</v>
          </cell>
        </row>
        <row r="131">
          <cell r="OH131" t="str">
            <v>NA</v>
          </cell>
          <cell r="OI131" t="str">
            <v>NA</v>
          </cell>
          <cell r="UM131" t="str">
            <v>Na</v>
          </cell>
          <cell r="UN131" t="str">
            <v>Na</v>
          </cell>
        </row>
        <row r="132">
          <cell r="OH132">
            <v>0</v>
          </cell>
          <cell r="OI132">
            <v>0</v>
          </cell>
          <cell r="UM132">
            <v>0</v>
          </cell>
          <cell r="UN132">
            <v>0</v>
          </cell>
        </row>
        <row r="133">
          <cell r="OH133" t="str">
            <v>0 or none</v>
          </cell>
          <cell r="OI133" t="str">
            <v>0 or none</v>
          </cell>
          <cell r="UM133" t="str">
            <v>NA</v>
          </cell>
          <cell r="UN133" t="str">
            <v>NA</v>
          </cell>
        </row>
        <row r="134">
          <cell r="OH134" t="str">
            <v>NONE</v>
          </cell>
          <cell r="OI134" t="str">
            <v>NA</v>
          </cell>
          <cell r="UM134">
            <v>0</v>
          </cell>
          <cell r="UN134">
            <v>0</v>
          </cell>
        </row>
        <row r="135">
          <cell r="OH135">
            <v>2</v>
          </cell>
          <cell r="OI135">
            <v>2</v>
          </cell>
          <cell r="UM135">
            <v>0</v>
          </cell>
          <cell r="UN135">
            <v>0</v>
          </cell>
        </row>
        <row r="136">
          <cell r="OH136">
            <v>1</v>
          </cell>
          <cell r="OI136">
            <v>1</v>
          </cell>
          <cell r="UM136">
            <v>1</v>
          </cell>
          <cell r="UN136">
            <v>1</v>
          </cell>
        </row>
        <row r="137">
          <cell r="OH137">
            <v>2</v>
          </cell>
          <cell r="OI137">
            <v>4</v>
          </cell>
          <cell r="UM137">
            <v>2</v>
          </cell>
          <cell r="UN137">
            <v>2</v>
          </cell>
        </row>
        <row r="138">
          <cell r="OH138">
            <v>4</v>
          </cell>
          <cell r="OI138">
            <v>4</v>
          </cell>
          <cell r="UM138" t="str">
            <v>NA</v>
          </cell>
          <cell r="UN138" t="str">
            <v>NA</v>
          </cell>
        </row>
        <row r="139">
          <cell r="OH139">
            <v>1</v>
          </cell>
          <cell r="OI139">
            <v>1</v>
          </cell>
          <cell r="UM139" t="str">
            <v>NA</v>
          </cell>
          <cell r="UN139" t="str">
            <v>NA</v>
          </cell>
        </row>
        <row r="140">
          <cell r="OH140">
            <v>4</v>
          </cell>
          <cell r="OI140">
            <v>4</v>
          </cell>
        </row>
        <row r="141">
          <cell r="OH141">
            <v>1</v>
          </cell>
          <cell r="OI141">
            <v>1</v>
          </cell>
          <cell r="UM141" t="str">
            <v>NA</v>
          </cell>
          <cell r="UN141" t="str">
            <v>NA</v>
          </cell>
        </row>
        <row r="142">
          <cell r="OH142">
            <v>4</v>
          </cell>
          <cell r="OI142">
            <v>4</v>
          </cell>
          <cell r="UM142" t="str">
            <v>NA</v>
          </cell>
          <cell r="UN142">
            <v>2</v>
          </cell>
        </row>
        <row r="143">
          <cell r="OH143">
            <v>0</v>
          </cell>
          <cell r="OI143">
            <v>0</v>
          </cell>
          <cell r="UM143" t="str">
            <v>NA</v>
          </cell>
          <cell r="UN143" t="str">
            <v>NA</v>
          </cell>
        </row>
        <row r="144">
          <cell r="OH144">
            <v>0</v>
          </cell>
          <cell r="OI144">
            <v>0</v>
          </cell>
          <cell r="UM144" t="str">
            <v>NA</v>
          </cell>
          <cell r="UN144" t="str">
            <v>NA</v>
          </cell>
        </row>
        <row r="145">
          <cell r="OH145">
            <v>5</v>
          </cell>
          <cell r="OI145">
            <v>5</v>
          </cell>
          <cell r="UM145" t="str">
            <v>Na</v>
          </cell>
          <cell r="UN145" t="str">
            <v>Na</v>
          </cell>
        </row>
        <row r="146">
          <cell r="OH146">
            <v>0</v>
          </cell>
          <cell r="OI146">
            <v>0</v>
          </cell>
          <cell r="UM146" t="str">
            <v>NA</v>
          </cell>
          <cell r="UN146" t="str">
            <v>NA</v>
          </cell>
        </row>
        <row r="147">
          <cell r="OH147">
            <v>5</v>
          </cell>
          <cell r="OI147">
            <v>5</v>
          </cell>
          <cell r="UM147">
            <v>1</v>
          </cell>
          <cell r="UN147">
            <v>1</v>
          </cell>
        </row>
        <row r="148">
          <cell r="OH148">
            <v>0</v>
          </cell>
          <cell r="OI148">
            <v>0</v>
          </cell>
          <cell r="UM148">
            <v>1</v>
          </cell>
          <cell r="UN148">
            <v>1</v>
          </cell>
        </row>
        <row r="149">
          <cell r="OH149">
            <v>0</v>
          </cell>
          <cell r="OI149">
            <v>0</v>
          </cell>
          <cell r="UM149" t="str">
            <v>NA</v>
          </cell>
          <cell r="UN149" t="str">
            <v>NA</v>
          </cell>
        </row>
        <row r="150">
          <cell r="OH150">
            <v>4</v>
          </cell>
          <cell r="OI150">
            <v>12</v>
          </cell>
          <cell r="UM150">
            <v>4</v>
          </cell>
          <cell r="UN150">
            <v>4</v>
          </cell>
        </row>
        <row r="151">
          <cell r="OH151">
            <v>0</v>
          </cell>
          <cell r="OI151">
            <v>0</v>
          </cell>
          <cell r="UM151" t="str">
            <v>NA</v>
          </cell>
          <cell r="UN151" t="str">
            <v>NA</v>
          </cell>
        </row>
        <row r="152">
          <cell r="OH152">
            <v>0</v>
          </cell>
          <cell r="OI152">
            <v>0</v>
          </cell>
          <cell r="UM152" t="str">
            <v>NA</v>
          </cell>
          <cell r="UN152" t="str">
            <v>NA</v>
          </cell>
        </row>
        <row r="153">
          <cell r="OH153">
            <v>1</v>
          </cell>
          <cell r="OI153">
            <v>0</v>
          </cell>
          <cell r="UM153">
            <v>1</v>
          </cell>
          <cell r="UN153">
            <v>1</v>
          </cell>
        </row>
        <row r="154">
          <cell r="OH154">
            <v>0</v>
          </cell>
          <cell r="OI154">
            <v>0</v>
          </cell>
          <cell r="UM154" t="str">
            <v>NA</v>
          </cell>
          <cell r="UN154" t="str">
            <v>NA</v>
          </cell>
        </row>
        <row r="155">
          <cell r="OH155">
            <v>5</v>
          </cell>
          <cell r="OI155">
            <v>5</v>
          </cell>
        </row>
      </sheetData>
      <sheetData sheetId="23" refreshError="1"/>
      <sheetData sheetId="24" refreshError="1"/>
      <sheetData sheetId="25" refreshError="1"/>
      <sheetData sheetId="2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53"/>
  <sheetViews>
    <sheetView showGridLines="0" tabSelected="1" zoomScaleNormal="100" workbookViewId="0">
      <selection activeCell="E23" sqref="E23"/>
    </sheetView>
  </sheetViews>
  <sheetFormatPr defaultRowHeight="15" x14ac:dyDescent="0.25"/>
  <cols>
    <col min="1" max="1" width="17.28515625" customWidth="1"/>
    <col min="2" max="12" width="13.28515625" customWidth="1"/>
  </cols>
  <sheetData>
    <row r="2" spans="1:12" ht="46.5" x14ac:dyDescent="0.7">
      <c r="A2" s="16" t="s">
        <v>49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3"/>
    </row>
    <row r="3" spans="1:12" ht="25.5" x14ac:dyDescent="0.25">
      <c r="A3" s="1"/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12" t="s">
        <v>25</v>
      </c>
    </row>
    <row r="4" spans="1:12" ht="27.75" customHeight="1" x14ac:dyDescent="0.25">
      <c r="A4" s="3" t="s">
        <v>10</v>
      </c>
      <c r="B4" s="4">
        <v>5.0892267019167212</v>
      </c>
      <c r="C4" s="4"/>
      <c r="D4" s="4">
        <v>0.15482659616554795</v>
      </c>
      <c r="E4" s="4" t="s">
        <v>11</v>
      </c>
      <c r="F4" s="4">
        <v>1.595037660611431E-2</v>
      </c>
      <c r="G4" s="4" t="s">
        <v>11</v>
      </c>
      <c r="H4" s="4">
        <v>0.36127167630057805</v>
      </c>
      <c r="I4" s="4" t="s">
        <v>11</v>
      </c>
      <c r="J4" s="4">
        <v>1.2926391382405744</v>
      </c>
      <c r="K4" s="4" t="s">
        <v>11</v>
      </c>
      <c r="L4" s="4">
        <f>AVERAGE(B4:K4)</f>
        <v>1.3827828978459071</v>
      </c>
    </row>
    <row r="5" spans="1:12" ht="27.75" customHeight="1" x14ac:dyDescent="0.25">
      <c r="A5" s="3" t="s">
        <v>12</v>
      </c>
      <c r="B5" s="4">
        <v>1.2711864406779663</v>
      </c>
      <c r="C5" s="4">
        <v>2.2988505747126435</v>
      </c>
      <c r="D5" s="4">
        <v>0.51290057574402248</v>
      </c>
      <c r="E5" s="4">
        <v>2.5791324736225087</v>
      </c>
      <c r="F5" s="4">
        <v>1.8442622950819673E-3</v>
      </c>
      <c r="G5" s="4">
        <v>18.230403800475059</v>
      </c>
      <c r="H5" s="4">
        <v>3.4904013961605584E-2</v>
      </c>
      <c r="I5" s="4">
        <v>5.2168447517284733</v>
      </c>
      <c r="J5" s="4">
        <v>0.11872455902306649</v>
      </c>
      <c r="K5" s="4">
        <v>4.3834752444023968</v>
      </c>
      <c r="L5" s="4">
        <f t="shared" ref="L5:L15" si="0">AVERAGE(B5:K5)</f>
        <v>3.4648266696642822</v>
      </c>
    </row>
    <row r="6" spans="1:12" ht="27.75" customHeight="1" x14ac:dyDescent="0.25">
      <c r="A6" s="3" t="s">
        <v>13</v>
      </c>
      <c r="B6" s="4">
        <v>0.36792886708569678</v>
      </c>
      <c r="C6" s="4">
        <v>0.48405466970387245</v>
      </c>
      <c r="D6" s="4">
        <v>0.47587428065515708</v>
      </c>
      <c r="E6" s="4">
        <v>2.7015313493210056</v>
      </c>
      <c r="F6" s="4">
        <v>4.0281973816717019E-4</v>
      </c>
      <c r="G6" s="4">
        <v>7.5696055684454757</v>
      </c>
      <c r="H6" s="4">
        <v>1.7114495978093443E-2</v>
      </c>
      <c r="I6" s="4">
        <v>4.949421965317919</v>
      </c>
      <c r="J6" s="4">
        <v>0</v>
      </c>
      <c r="K6" s="4">
        <v>5.9274755927475598</v>
      </c>
      <c r="L6" s="4">
        <f t="shared" si="0"/>
        <v>2.2493409608992945</v>
      </c>
    </row>
    <row r="7" spans="1:12" ht="27.75" customHeight="1" x14ac:dyDescent="0.25">
      <c r="A7" s="3" t="s">
        <v>14</v>
      </c>
      <c r="B7" s="4">
        <v>1.0876320696084525</v>
      </c>
      <c r="C7" s="4">
        <v>5.9621835925587074</v>
      </c>
      <c r="D7" s="4">
        <v>0</v>
      </c>
      <c r="E7" s="4">
        <v>3.0926287344242609</v>
      </c>
      <c r="F7" s="4">
        <v>1.7530772099962701E-2</v>
      </c>
      <c r="G7" s="4">
        <v>5.2567975830815712</v>
      </c>
      <c r="H7" s="4">
        <v>0</v>
      </c>
      <c r="I7" s="4">
        <v>9.5859753823200293</v>
      </c>
      <c r="J7" s="4">
        <v>3.4435261707988982E-2</v>
      </c>
      <c r="K7" s="4">
        <v>6.67878237164925</v>
      </c>
      <c r="L7" s="4">
        <f t="shared" si="0"/>
        <v>3.171596576745022</v>
      </c>
    </row>
    <row r="8" spans="1:12" ht="27.75" customHeight="1" x14ac:dyDescent="0.25">
      <c r="A8" s="3" t="s">
        <v>15</v>
      </c>
      <c r="B8" s="4">
        <v>1.6952025767079166</v>
      </c>
      <c r="C8" s="4">
        <v>2.0704573547589615</v>
      </c>
      <c r="D8" s="4">
        <v>1.2607160867372668E-2</v>
      </c>
      <c r="E8" s="4">
        <v>4.3905176041520546</v>
      </c>
      <c r="F8" s="4">
        <v>9.5238095238095247E-3</v>
      </c>
      <c r="G8" s="4">
        <v>9.3041237113402069</v>
      </c>
      <c r="H8" s="4">
        <v>0.18050541516245489</v>
      </c>
      <c r="I8" s="4">
        <v>5.1530414567996905</v>
      </c>
      <c r="J8" s="4">
        <v>0.49150112635674792</v>
      </c>
      <c r="K8" s="4">
        <v>6.4615384615384617</v>
      </c>
      <c r="L8" s="4">
        <f t="shared" si="0"/>
        <v>2.9769018677207675</v>
      </c>
    </row>
    <row r="9" spans="1:12" ht="27.75" customHeight="1" x14ac:dyDescent="0.25">
      <c r="A9" s="3" t="s">
        <v>16</v>
      </c>
      <c r="B9" s="4">
        <v>3.6007292616226074</v>
      </c>
      <c r="C9" s="4">
        <v>2.3712391636919938</v>
      </c>
      <c r="D9" s="4">
        <v>4.5538288833277145E-2</v>
      </c>
      <c r="E9" s="4">
        <v>3.9197198275862073</v>
      </c>
      <c r="F9" s="4">
        <v>1.2497480346704294E-2</v>
      </c>
      <c r="G9" s="4">
        <v>10.521304451321114</v>
      </c>
      <c r="H9" s="4">
        <v>8.4875233406891876E-2</v>
      </c>
      <c r="I9" s="4">
        <v>5.7270233196159124</v>
      </c>
      <c r="J9" s="4">
        <v>1.1200267469073888</v>
      </c>
      <c r="K9" s="4">
        <v>5.223625810856948</v>
      </c>
      <c r="L9" s="4">
        <f t="shared" si="0"/>
        <v>3.2626579584189046</v>
      </c>
    </row>
    <row r="10" spans="1:12" ht="27.75" customHeight="1" x14ac:dyDescent="0.25">
      <c r="A10" s="3" t="s">
        <v>17</v>
      </c>
      <c r="B10" s="4">
        <v>1.5530629853321829</v>
      </c>
      <c r="C10" s="4">
        <v>1.5037593984962405</v>
      </c>
      <c r="D10" s="4">
        <v>0.54707379134860057</v>
      </c>
      <c r="E10" s="4">
        <v>6.6324945635290469</v>
      </c>
      <c r="F10" s="4">
        <v>1.5402298850574713E-2</v>
      </c>
      <c r="G10" s="4">
        <v>12.803850782190132</v>
      </c>
      <c r="H10" s="4">
        <v>3.8993955936829791E-2</v>
      </c>
      <c r="I10" s="4">
        <v>3.5819914558001971</v>
      </c>
      <c r="J10" s="4">
        <v>1.0324179227751393</v>
      </c>
      <c r="K10" s="4">
        <v>6.8738574040219378</v>
      </c>
      <c r="L10" s="4">
        <f t="shared" si="0"/>
        <v>3.458290455828088</v>
      </c>
    </row>
    <row r="11" spans="1:12" ht="27.75" customHeight="1" x14ac:dyDescent="0.25">
      <c r="A11" s="3" t="s">
        <v>18</v>
      </c>
      <c r="B11" s="4">
        <v>2.1039343572480536</v>
      </c>
      <c r="C11" s="4">
        <v>11.972789115646258</v>
      </c>
      <c r="D11" s="4">
        <v>2.1005826433609323</v>
      </c>
      <c r="E11" s="4">
        <v>5.931591860297301</v>
      </c>
      <c r="F11" s="4">
        <v>7.2376357056694813E-3</v>
      </c>
      <c r="G11" s="4">
        <v>12.007606628633523</v>
      </c>
      <c r="H11" s="4">
        <v>0.19047619047619047</v>
      </c>
      <c r="I11" s="4">
        <v>8.1702711980775824</v>
      </c>
      <c r="J11" s="4">
        <v>2.121067683508103</v>
      </c>
      <c r="K11" s="4">
        <v>5.7457693821330178</v>
      </c>
      <c r="L11" s="4">
        <f t="shared" si="0"/>
        <v>5.0351326695086644</v>
      </c>
    </row>
    <row r="12" spans="1:12" ht="27.75" customHeight="1" x14ac:dyDescent="0.25">
      <c r="A12" s="3" t="s">
        <v>19</v>
      </c>
      <c r="B12" s="4">
        <v>0.91260634184068057</v>
      </c>
      <c r="C12" s="4">
        <v>0.45080880403076107</v>
      </c>
      <c r="D12" s="4">
        <v>5.8356676003734828E-3</v>
      </c>
      <c r="E12" s="4">
        <v>3.0888618381010349</v>
      </c>
      <c r="F12" s="4">
        <v>1.4483757500517278E-3</v>
      </c>
      <c r="G12" s="4">
        <v>5.2465387418022837</v>
      </c>
      <c r="H12" s="4">
        <v>5.2863436123348012E-2</v>
      </c>
      <c r="I12" s="4">
        <v>8.2467082467082466</v>
      </c>
      <c r="J12" s="4">
        <v>3.4800765616843574E-2</v>
      </c>
      <c r="K12" s="4">
        <v>5.6768558951965069</v>
      </c>
      <c r="L12" s="4">
        <f t="shared" si="0"/>
        <v>2.3717328112770129</v>
      </c>
    </row>
    <row r="13" spans="1:12" ht="27.75" customHeight="1" x14ac:dyDescent="0.25">
      <c r="A13" s="3" t="s">
        <v>20</v>
      </c>
      <c r="B13" s="4">
        <v>0.75617283950617287</v>
      </c>
      <c r="C13" s="4">
        <v>5.305039787798408E-2</v>
      </c>
      <c r="D13" s="4">
        <v>5.8336250145840625E-3</v>
      </c>
      <c r="E13" s="4">
        <v>2.9671332927571514</v>
      </c>
      <c r="F13" s="4">
        <v>1.0347682119205299E-3</v>
      </c>
      <c r="G13" s="4">
        <v>6.1452513966480442</v>
      </c>
      <c r="H13" s="4">
        <v>3.5217467864060575E-2</v>
      </c>
      <c r="I13" s="4">
        <v>12.948857453754082</v>
      </c>
      <c r="J13" s="4">
        <v>3.6199095022624431E-2</v>
      </c>
      <c r="K13" s="4">
        <v>6.0407569141193589</v>
      </c>
      <c r="L13" s="4">
        <f t="shared" si="0"/>
        <v>2.8989507250775981</v>
      </c>
    </row>
    <row r="14" spans="1:12" ht="27.75" customHeight="1" x14ac:dyDescent="0.25">
      <c r="A14" s="3" t="s">
        <v>21</v>
      </c>
      <c r="B14" s="4">
        <v>0.61585835257890686</v>
      </c>
      <c r="C14" s="4">
        <v>0.1557632398753894</v>
      </c>
      <c r="D14" s="4">
        <v>0</v>
      </c>
      <c r="E14" s="4">
        <v>2.9975654290931226</v>
      </c>
      <c r="F14" s="4">
        <v>4.5289855072463769E-4</v>
      </c>
      <c r="G14" s="4">
        <v>3.6677192130191889</v>
      </c>
      <c r="H14" s="4">
        <v>1.7602534765006162E-2</v>
      </c>
      <c r="I14" s="4">
        <v>7.7269577269577265</v>
      </c>
      <c r="J14" s="4">
        <v>1.811922449719152E-2</v>
      </c>
      <c r="K14" s="4">
        <v>2.5535110777318812</v>
      </c>
      <c r="L14" s="4">
        <f t="shared" si="0"/>
        <v>1.7753549697069135</v>
      </c>
    </row>
    <row r="15" spans="1:12" ht="27.75" customHeight="1" x14ac:dyDescent="0.25">
      <c r="A15" s="3" t="s">
        <v>22</v>
      </c>
      <c r="B15" s="4">
        <v>0.897138437741686</v>
      </c>
      <c r="C15" s="4">
        <v>0.18177096857958971</v>
      </c>
      <c r="D15" s="4">
        <v>5.8356676003734828E-3</v>
      </c>
      <c r="E15" s="4">
        <v>2.2824102251978089</v>
      </c>
      <c r="F15" s="4">
        <v>1.0414496979795876E-3</v>
      </c>
      <c r="G15" s="4">
        <v>7.5054651445227103</v>
      </c>
      <c r="H15" s="4">
        <v>7.0472163495419307E-2</v>
      </c>
      <c r="I15" s="4">
        <v>7.8655578655578653</v>
      </c>
      <c r="J15" s="4">
        <v>1.811922449719152E-2</v>
      </c>
      <c r="K15" s="4">
        <v>4.3527204502814261</v>
      </c>
      <c r="L15" s="4">
        <f t="shared" si="0"/>
        <v>2.3180531597172047</v>
      </c>
    </row>
    <row r="16" spans="1:12" ht="27.75" customHeight="1" x14ac:dyDescent="0.25">
      <c r="A16" s="5" t="s">
        <v>23</v>
      </c>
      <c r="B16" s="4">
        <f>AVERAGE(B4:B15)</f>
        <v>1.6625566026555871</v>
      </c>
      <c r="C16" s="4">
        <f t="shared" ref="C16:L16" si="1">AVERAGE(C4:C15)</f>
        <v>2.5004297527211277</v>
      </c>
      <c r="D16" s="4">
        <v>0.32224235809918678</v>
      </c>
      <c r="E16" s="4">
        <f t="shared" si="1"/>
        <v>3.6894170180074095</v>
      </c>
      <c r="F16" s="4">
        <f t="shared" si="1"/>
        <v>7.0305789480633882E-3</v>
      </c>
      <c r="G16" s="4">
        <f t="shared" si="1"/>
        <v>8.9326060928617554</v>
      </c>
      <c r="H16" s="4">
        <f t="shared" si="1"/>
        <v>9.0358048622539822E-2</v>
      </c>
      <c r="I16" s="4">
        <f t="shared" si="1"/>
        <v>7.1975137111488827</v>
      </c>
      <c r="J16" s="4">
        <f t="shared" si="1"/>
        <v>0.5265042290127383</v>
      </c>
      <c r="K16" s="4">
        <f t="shared" si="1"/>
        <v>5.4471244186071592</v>
      </c>
      <c r="L16" s="4">
        <f t="shared" si="1"/>
        <v>2.8638018102008047</v>
      </c>
    </row>
    <row r="17" spans="1:12" ht="27.75" customHeight="1" x14ac:dyDescent="0.25"/>
    <row r="18" spans="1:12" ht="27.75" customHeight="1" x14ac:dyDescent="0.25"/>
    <row r="19" spans="1:12" ht="27.75" customHeight="1" x14ac:dyDescent="0.7">
      <c r="A19" s="16" t="s">
        <v>50</v>
      </c>
      <c r="B19" s="16"/>
      <c r="C19" s="16"/>
      <c r="D19" s="16"/>
      <c r="E19" s="16"/>
      <c r="F19" s="16"/>
      <c r="G19" s="16"/>
      <c r="H19" s="16"/>
      <c r="I19" s="16"/>
      <c r="J19" s="16"/>
      <c r="K19" s="16"/>
    </row>
    <row r="20" spans="1:12" ht="27.75" customHeight="1" x14ac:dyDescent="0.25">
      <c r="A20" s="1"/>
      <c r="B20" s="2" t="s">
        <v>0</v>
      </c>
      <c r="C20" s="2" t="s">
        <v>1</v>
      </c>
      <c r="D20" s="2" t="s">
        <v>2</v>
      </c>
      <c r="E20" s="2" t="s">
        <v>3</v>
      </c>
      <c r="F20" s="2" t="s">
        <v>4</v>
      </c>
      <c r="G20" s="2" t="s">
        <v>5</v>
      </c>
      <c r="H20" s="2" t="s">
        <v>6</v>
      </c>
      <c r="I20" s="2" t="s">
        <v>7</v>
      </c>
      <c r="J20" s="2" t="s">
        <v>8</v>
      </c>
      <c r="K20" s="2" t="s">
        <v>9</v>
      </c>
      <c r="L20" s="12" t="s">
        <v>25</v>
      </c>
    </row>
    <row r="21" spans="1:12" ht="27.75" customHeight="1" x14ac:dyDescent="0.25">
      <c r="A21" s="3" t="s">
        <v>10</v>
      </c>
      <c r="B21" s="4">
        <v>0.50985723997280763</v>
      </c>
      <c r="C21" s="4" t="s">
        <v>11</v>
      </c>
      <c r="D21" s="4">
        <v>6.1110716848421766E-2</v>
      </c>
      <c r="E21" s="4" t="s">
        <v>11</v>
      </c>
      <c r="F21" s="4">
        <v>2.5962399283795885</v>
      </c>
      <c r="G21" s="4" t="s">
        <v>11</v>
      </c>
      <c r="H21" s="4">
        <v>3.6075036075036072E-2</v>
      </c>
      <c r="I21" s="4" t="s">
        <v>11</v>
      </c>
      <c r="J21" s="4">
        <v>0</v>
      </c>
      <c r="K21" s="4" t="s">
        <v>11</v>
      </c>
      <c r="L21" s="4">
        <f>AVERAGE(B21:K21)</f>
        <v>0.6406565842551708</v>
      </c>
    </row>
    <row r="22" spans="1:12" ht="27.75" customHeight="1" x14ac:dyDescent="0.25">
      <c r="A22" s="3" t="s">
        <v>12</v>
      </c>
      <c r="B22" s="4">
        <v>0.25851581508515814</v>
      </c>
      <c r="C22" s="4">
        <v>1.73</v>
      </c>
      <c r="D22" s="4">
        <v>6.2189054726368162E-3</v>
      </c>
      <c r="E22" s="4">
        <v>3.413379073756432</v>
      </c>
      <c r="F22" s="4">
        <v>1.9459238017206064</v>
      </c>
      <c r="G22" s="4">
        <v>8.1747520771911013</v>
      </c>
      <c r="H22" s="4">
        <v>0</v>
      </c>
      <c r="I22" s="4">
        <v>9.2367525522605742</v>
      </c>
      <c r="J22" s="4">
        <v>0</v>
      </c>
      <c r="K22" s="4">
        <v>4.0086090933548562</v>
      </c>
      <c r="L22" s="4">
        <f t="shared" ref="L22:L32" si="2">AVERAGE(B22:K22)</f>
        <v>2.8774151318841366</v>
      </c>
    </row>
    <row r="23" spans="1:12" ht="27.75" customHeight="1" x14ac:dyDescent="0.25">
      <c r="A23" s="3" t="s">
        <v>13</v>
      </c>
      <c r="B23" s="4">
        <v>2.9433406916850625E-2</v>
      </c>
      <c r="C23" s="4">
        <v>0.11</v>
      </c>
      <c r="D23" s="4">
        <v>3.5364945113793296E-2</v>
      </c>
      <c r="E23" s="4">
        <v>3.2520325203252036</v>
      </c>
      <c r="F23" s="4">
        <v>2.0466058763931105</v>
      </c>
      <c r="G23" s="4">
        <v>6.8071774423241234</v>
      </c>
      <c r="H23" s="4">
        <v>5.0251256281407038E-2</v>
      </c>
      <c r="I23" s="4">
        <v>6.3753213367609254</v>
      </c>
      <c r="J23" s="4">
        <v>0</v>
      </c>
      <c r="K23" s="4">
        <v>4.8227320125130344</v>
      </c>
      <c r="L23" s="4">
        <f t="shared" si="2"/>
        <v>2.3528918796628444</v>
      </c>
    </row>
    <row r="24" spans="1:12" ht="27.75" customHeight="1" x14ac:dyDescent="0.25">
      <c r="A24" s="3" t="s">
        <v>14</v>
      </c>
      <c r="B24" s="4">
        <v>2.0957770093262078E-3</v>
      </c>
      <c r="C24" s="4">
        <v>1.27</v>
      </c>
      <c r="D24" s="4">
        <v>0</v>
      </c>
      <c r="E24" s="4">
        <v>3.5373385738349241</v>
      </c>
      <c r="F24" s="4">
        <v>3.8819875776397512E-2</v>
      </c>
      <c r="G24" s="4">
        <v>2.8775079197465683</v>
      </c>
      <c r="H24" s="4">
        <v>0</v>
      </c>
      <c r="I24" s="4">
        <v>9.8245614035087723</v>
      </c>
      <c r="J24" s="4">
        <v>0.25429116338207247</v>
      </c>
      <c r="K24" s="4">
        <v>7.574304889741132</v>
      </c>
      <c r="L24" s="4">
        <f t="shared" si="2"/>
        <v>2.5378919602999188</v>
      </c>
    </row>
    <row r="25" spans="1:12" ht="27.75" customHeight="1" x14ac:dyDescent="0.25">
      <c r="A25" s="3" t="s">
        <v>15</v>
      </c>
      <c r="B25" s="4">
        <v>6.7277440291271737E-2</v>
      </c>
      <c r="C25" s="4">
        <v>1.45</v>
      </c>
      <c r="D25" s="4">
        <v>4.0738255052360707E-2</v>
      </c>
      <c r="E25" s="4">
        <v>7.0625540501585471</v>
      </c>
      <c r="F25" s="4">
        <v>1.6159250585480094</v>
      </c>
      <c r="G25" s="4">
        <v>10.824742268041238</v>
      </c>
      <c r="H25" s="4">
        <v>0.21342646488164532</v>
      </c>
      <c r="I25" s="4">
        <v>8.7729039422543043</v>
      </c>
      <c r="J25" s="4">
        <v>0.14864362690449648</v>
      </c>
      <c r="K25" s="4">
        <v>12.149234693877551</v>
      </c>
      <c r="L25" s="4">
        <f t="shared" si="2"/>
        <v>4.234544580000942</v>
      </c>
    </row>
    <row r="26" spans="1:12" ht="27.75" customHeight="1" x14ac:dyDescent="0.25">
      <c r="A26" s="3" t="s">
        <v>16</v>
      </c>
      <c r="B26" s="4">
        <v>0.16925740744343495</v>
      </c>
      <c r="C26" s="4">
        <v>1.18</v>
      </c>
      <c r="D26" s="4">
        <v>6.2142679592344019E-3</v>
      </c>
      <c r="E26" s="4">
        <v>4.5319581184560089</v>
      </c>
      <c r="F26" s="4">
        <v>1.4593770420387715</v>
      </c>
      <c r="G26" s="4">
        <v>13.010842368640535</v>
      </c>
      <c r="H26" s="4">
        <v>0.44635476938336921</v>
      </c>
      <c r="I26" s="4">
        <v>9.3872962338392352</v>
      </c>
      <c r="J26" s="4">
        <v>0.36005009392611148</v>
      </c>
      <c r="K26" s="4">
        <v>4.5163259078425391</v>
      </c>
      <c r="L26" s="4">
        <f t="shared" si="2"/>
        <v>3.5067676209529237</v>
      </c>
    </row>
    <row r="27" spans="1:12" ht="27.75" customHeight="1" x14ac:dyDescent="0.25">
      <c r="A27" s="3" t="s">
        <v>17</v>
      </c>
      <c r="B27" s="4">
        <v>0.66834991831278778</v>
      </c>
      <c r="C27" s="4">
        <v>0.61</v>
      </c>
      <c r="D27" s="4">
        <v>2.8315199556596022E-2</v>
      </c>
      <c r="E27" s="4">
        <v>4.9435028248587569</v>
      </c>
      <c r="F27" s="4">
        <v>4.8848292295472602</v>
      </c>
      <c r="G27" s="4">
        <v>11.339937434827945</v>
      </c>
      <c r="H27" s="4">
        <v>7.0040273157065319E-2</v>
      </c>
      <c r="I27" s="4">
        <v>4.7497879558948259</v>
      </c>
      <c r="J27" s="4">
        <v>0.33664366268304996</v>
      </c>
      <c r="K27" s="4">
        <v>3.4833538840937117</v>
      </c>
      <c r="L27" s="4">
        <f t="shared" si="2"/>
        <v>3.1114760382931999</v>
      </c>
    </row>
    <row r="28" spans="1:12" ht="27.75" customHeight="1" x14ac:dyDescent="0.25">
      <c r="A28" s="3" t="s">
        <v>18</v>
      </c>
      <c r="B28" s="4">
        <v>0.86671802773497686</v>
      </c>
      <c r="C28" s="4">
        <v>2.2400000000000002</v>
      </c>
      <c r="D28" s="4">
        <v>0</v>
      </c>
      <c r="E28" s="4">
        <v>6.1063003881755753</v>
      </c>
      <c r="F28" s="4">
        <v>5.5040556199304751</v>
      </c>
      <c r="G28" s="4">
        <v>12.233107259482543</v>
      </c>
      <c r="H28" s="4">
        <v>0</v>
      </c>
      <c r="I28" s="4">
        <v>10.586176727909011</v>
      </c>
      <c r="J28" s="4">
        <v>0</v>
      </c>
      <c r="K28" s="4">
        <v>5.9142857142857146</v>
      </c>
      <c r="L28" s="4">
        <f t="shared" si="2"/>
        <v>4.3450643737518293</v>
      </c>
    </row>
    <row r="29" spans="1:12" ht="27.75" customHeight="1" x14ac:dyDescent="0.25">
      <c r="A29" s="3" t="s">
        <v>19</v>
      </c>
      <c r="B29" s="4">
        <v>0.54668393036973095</v>
      </c>
      <c r="C29" s="4">
        <v>0.22</v>
      </c>
      <c r="D29" s="4">
        <v>0.8697835054186781</v>
      </c>
      <c r="E29" s="4">
        <v>3.7603179455823907</v>
      </c>
      <c r="F29" s="4">
        <v>1.0290556900726393</v>
      </c>
      <c r="G29" s="4">
        <v>4.6675031367628605</v>
      </c>
      <c r="H29" s="4">
        <v>0.24777006937561941</v>
      </c>
      <c r="I29" s="4">
        <v>4.6449546182594768</v>
      </c>
      <c r="J29" s="4">
        <v>0.15611448395490027</v>
      </c>
      <c r="K29" s="4">
        <v>3.4303833957912944</v>
      </c>
      <c r="L29" s="4">
        <f t="shared" si="2"/>
        <v>1.9572566775587592</v>
      </c>
    </row>
    <row r="30" spans="1:12" ht="27.75" customHeight="1" x14ac:dyDescent="0.25">
      <c r="A30" s="3" t="s">
        <v>20</v>
      </c>
      <c r="B30" s="4">
        <v>0.91888011486001442</v>
      </c>
      <c r="C30" s="4">
        <v>0.3</v>
      </c>
      <c r="D30" s="4">
        <v>0.87101330722845793</v>
      </c>
      <c r="E30" s="4">
        <v>3.8044308632543924</v>
      </c>
      <c r="F30" s="4">
        <v>1.1667672500502917</v>
      </c>
      <c r="G30" s="4">
        <v>4.993726474278545</v>
      </c>
      <c r="H30" s="4">
        <v>0.79430746318053935</v>
      </c>
      <c r="I30" s="4">
        <v>10.67024128686327</v>
      </c>
      <c r="J30" s="4">
        <v>0.15619576535925028</v>
      </c>
      <c r="K30" s="4">
        <v>4.2663043478260869</v>
      </c>
      <c r="L30" s="4">
        <f t="shared" si="2"/>
        <v>2.7941866872900847</v>
      </c>
    </row>
    <row r="31" spans="1:12" ht="27.75" customHeight="1" x14ac:dyDescent="0.25">
      <c r="A31" s="3" t="s">
        <v>21</v>
      </c>
      <c r="B31" s="4">
        <v>0.63010167549763707</v>
      </c>
      <c r="C31" s="4">
        <v>0.53</v>
      </c>
      <c r="D31" s="4">
        <v>0.85473189302035923</v>
      </c>
      <c r="E31" s="4">
        <v>3.3651659845384261</v>
      </c>
      <c r="F31" s="4">
        <v>1.1466505733252867</v>
      </c>
      <c r="G31" s="4">
        <v>4.2158092848180679</v>
      </c>
      <c r="H31" s="4">
        <v>0.23174971031286209</v>
      </c>
      <c r="I31" s="4">
        <v>7.3458445040214482</v>
      </c>
      <c r="J31" s="4">
        <v>0.15619576535925028</v>
      </c>
      <c r="K31" s="4">
        <v>2.361767157543762</v>
      </c>
      <c r="L31" s="4">
        <f t="shared" si="2"/>
        <v>2.0838016548437102</v>
      </c>
    </row>
    <row r="32" spans="1:12" ht="27.75" customHeight="1" x14ac:dyDescent="0.25">
      <c r="A32" s="3" t="s">
        <v>22</v>
      </c>
      <c r="B32" s="4">
        <v>0.40585592114799246</v>
      </c>
      <c r="C32" s="4">
        <v>0.16</v>
      </c>
      <c r="D32" s="4">
        <v>0.87070612285934523</v>
      </c>
      <c r="E32" s="4">
        <v>1.9405700424499697</v>
      </c>
      <c r="F32" s="4">
        <v>0.99472188388144545</v>
      </c>
      <c r="G32" s="4">
        <v>3.613550815558344</v>
      </c>
      <c r="H32" s="4">
        <v>0.46342270771267791</v>
      </c>
      <c r="I32" s="4">
        <v>6.4343163538873993</v>
      </c>
      <c r="J32" s="4">
        <v>0.15614156835530882</v>
      </c>
      <c r="K32" s="4">
        <v>2.7301771710717397</v>
      </c>
      <c r="L32" s="4">
        <f t="shared" si="2"/>
        <v>1.7769462586924223</v>
      </c>
    </row>
    <row r="33" spans="1:12" ht="27.75" customHeight="1" x14ac:dyDescent="0.25">
      <c r="A33" s="5" t="s">
        <v>23</v>
      </c>
      <c r="B33" s="4">
        <f>AVERAGE(B21:B32)</f>
        <v>0.42275222288683234</v>
      </c>
      <c r="C33" s="4">
        <f t="shared" ref="C33:L33" si="3">AVERAGE(C21:C32)</f>
        <v>0.89090909090909098</v>
      </c>
      <c r="D33" s="4">
        <v>0.30368309321082365</v>
      </c>
      <c r="E33" s="4">
        <f t="shared" si="3"/>
        <v>4.1561409441264212</v>
      </c>
      <c r="F33" s="4">
        <f t="shared" si="3"/>
        <v>2.0357476524719904</v>
      </c>
      <c r="G33" s="4">
        <f t="shared" si="3"/>
        <v>7.523514225606533</v>
      </c>
      <c r="H33" s="4">
        <f t="shared" si="3"/>
        <v>0.21278314586335181</v>
      </c>
      <c r="I33" s="4">
        <f t="shared" si="3"/>
        <v>8.0025597195872038</v>
      </c>
      <c r="J33" s="4">
        <f t="shared" si="3"/>
        <v>0.14368967749370334</v>
      </c>
      <c r="K33" s="4">
        <f t="shared" si="3"/>
        <v>5.0234071152674016</v>
      </c>
      <c r="L33" s="4">
        <f t="shared" si="3"/>
        <v>2.6849082872904955</v>
      </c>
    </row>
    <row r="34" spans="1:12" ht="27.75" customHeight="1" x14ac:dyDescent="0.25"/>
    <row r="35" spans="1:12" ht="27.75" customHeight="1" x14ac:dyDescent="0.25"/>
    <row r="36" spans="1:12" ht="27.75" customHeight="1" x14ac:dyDescent="0.25"/>
    <row r="37" spans="1:12" ht="27.75" customHeight="1" x14ac:dyDescent="0.25"/>
    <row r="38" spans="1:12" ht="27.75" customHeight="1" x14ac:dyDescent="0.25"/>
    <row r="39" spans="1:12" ht="27.75" customHeight="1" x14ac:dyDescent="0.7">
      <c r="A39" s="16" t="s">
        <v>53</v>
      </c>
      <c r="B39" s="16"/>
      <c r="C39" s="16"/>
      <c r="D39" s="16"/>
      <c r="E39" s="16"/>
      <c r="F39" s="16"/>
      <c r="G39" s="16"/>
      <c r="H39" s="16"/>
      <c r="I39" s="16"/>
      <c r="J39" s="16"/>
      <c r="K39" s="16"/>
    </row>
    <row r="40" spans="1:12" ht="27.75" customHeight="1" x14ac:dyDescent="0.25">
      <c r="A40" s="1"/>
      <c r="B40" s="2" t="s">
        <v>0</v>
      </c>
      <c r="C40" s="2" t="s">
        <v>1</v>
      </c>
      <c r="D40" s="2" t="s">
        <v>2</v>
      </c>
      <c r="E40" s="2" t="s">
        <v>3</v>
      </c>
      <c r="F40" s="2" t="s">
        <v>4</v>
      </c>
      <c r="G40" s="2" t="s">
        <v>5</v>
      </c>
      <c r="H40" s="2" t="s">
        <v>6</v>
      </c>
      <c r="I40" s="2" t="s">
        <v>7</v>
      </c>
      <c r="J40" s="2" t="s">
        <v>8</v>
      </c>
      <c r="K40" s="2" t="s">
        <v>9</v>
      </c>
      <c r="L40" s="12" t="s">
        <v>25</v>
      </c>
    </row>
    <row r="41" spans="1:12" ht="27.75" customHeight="1" x14ac:dyDescent="0.25">
      <c r="A41" s="3" t="s">
        <v>10</v>
      </c>
      <c r="B41" s="4">
        <f>B4-B21</f>
        <v>4.579369461943914</v>
      </c>
      <c r="C41" s="4"/>
      <c r="D41" s="4">
        <f t="shared" ref="D41:L41" si="4">D4-D21</f>
        <v>9.3715879317126188E-2</v>
      </c>
      <c r="E41" s="4"/>
      <c r="F41" s="4">
        <f t="shared" si="4"/>
        <v>-2.5802895517734741</v>
      </c>
      <c r="G41" s="4"/>
      <c r="H41" s="4">
        <f t="shared" si="4"/>
        <v>0.32519664022554196</v>
      </c>
      <c r="I41" s="4"/>
      <c r="J41" s="4">
        <f t="shared" si="4"/>
        <v>1.2926391382405744</v>
      </c>
      <c r="K41" s="4"/>
      <c r="L41" s="4">
        <f t="shared" si="4"/>
        <v>0.74212631359073633</v>
      </c>
    </row>
    <row r="42" spans="1:12" ht="27.75" customHeight="1" x14ac:dyDescent="0.25">
      <c r="A42" s="3" t="s">
        <v>12</v>
      </c>
      <c r="B42" s="4">
        <f t="shared" ref="B42:L53" si="5">B5-B22</f>
        <v>1.0126706255928082</v>
      </c>
      <c r="C42" s="4">
        <f t="shared" si="5"/>
        <v>0.56885057471264355</v>
      </c>
      <c r="D42" s="4">
        <f t="shared" si="5"/>
        <v>0.50668167027138566</v>
      </c>
      <c r="E42" s="4">
        <f t="shared" si="5"/>
        <v>-0.83424660013392327</v>
      </c>
      <c r="F42" s="4">
        <f t="shared" si="5"/>
        <v>-1.9440795394255244</v>
      </c>
      <c r="G42" s="4">
        <f t="shared" si="5"/>
        <v>10.055651723283958</v>
      </c>
      <c r="H42" s="4">
        <f t="shared" si="5"/>
        <v>3.4904013961605584E-2</v>
      </c>
      <c r="I42" s="4">
        <f t="shared" si="5"/>
        <v>-4.0199078005321009</v>
      </c>
      <c r="J42" s="4">
        <f t="shared" si="5"/>
        <v>0.11872455902306649</v>
      </c>
      <c r="K42" s="4">
        <f t="shared" si="5"/>
        <v>0.37486615104754062</v>
      </c>
      <c r="L42" s="4">
        <f t="shared" si="5"/>
        <v>0.58741153778014565</v>
      </c>
    </row>
    <row r="43" spans="1:12" ht="27.75" customHeight="1" x14ac:dyDescent="0.25">
      <c r="A43" s="3" t="s">
        <v>13</v>
      </c>
      <c r="B43" s="4">
        <f t="shared" si="5"/>
        <v>0.33849546016884613</v>
      </c>
      <c r="C43" s="4">
        <f t="shared" si="5"/>
        <v>0.37405466970387247</v>
      </c>
      <c r="D43" s="4">
        <f t="shared" si="5"/>
        <v>0.44050933554136379</v>
      </c>
      <c r="E43" s="4">
        <f t="shared" si="5"/>
        <v>-0.55050117100419804</v>
      </c>
      <c r="F43" s="4">
        <f t="shared" si="5"/>
        <v>-2.0462030566549432</v>
      </c>
      <c r="G43" s="4">
        <f t="shared" si="5"/>
        <v>0.76242812612135236</v>
      </c>
      <c r="H43" s="4">
        <f t="shared" si="5"/>
        <v>-3.3136760303313598E-2</v>
      </c>
      <c r="I43" s="4">
        <f t="shared" si="5"/>
        <v>-1.4258993714430064</v>
      </c>
      <c r="J43" s="4">
        <f t="shared" si="5"/>
        <v>0</v>
      </c>
      <c r="K43" s="4">
        <f t="shared" si="5"/>
        <v>1.1047435802345253</v>
      </c>
      <c r="L43" s="4">
        <f t="shared" si="5"/>
        <v>-0.10355091876354994</v>
      </c>
    </row>
    <row r="44" spans="1:12" ht="27.75" customHeight="1" x14ac:dyDescent="0.25">
      <c r="A44" s="3" t="s">
        <v>14</v>
      </c>
      <c r="B44" s="4">
        <f t="shared" si="5"/>
        <v>1.0855362925991263</v>
      </c>
      <c r="C44" s="4">
        <f t="shared" si="5"/>
        <v>4.6921835925587079</v>
      </c>
      <c r="D44" s="4">
        <f t="shared" si="5"/>
        <v>0</v>
      </c>
      <c r="E44" s="4">
        <f t="shared" si="5"/>
        <v>-0.44470983941066322</v>
      </c>
      <c r="F44" s="4">
        <f t="shared" si="5"/>
        <v>-2.1289103676434811E-2</v>
      </c>
      <c r="G44" s="4">
        <f t="shared" si="5"/>
        <v>2.3792896633350029</v>
      </c>
      <c r="H44" s="4">
        <f t="shared" si="5"/>
        <v>0</v>
      </c>
      <c r="I44" s="4">
        <f t="shared" si="5"/>
        <v>-0.23858602118874295</v>
      </c>
      <c r="J44" s="4">
        <f t="shared" si="5"/>
        <v>-0.21985590167408348</v>
      </c>
      <c r="K44" s="4">
        <f t="shared" si="5"/>
        <v>-0.89552251809188199</v>
      </c>
      <c r="L44" s="4">
        <f t="shared" si="5"/>
        <v>0.63370461644510323</v>
      </c>
    </row>
    <row r="45" spans="1:12" ht="27.75" customHeight="1" x14ac:dyDescent="0.25">
      <c r="A45" s="3" t="s">
        <v>15</v>
      </c>
      <c r="B45" s="4">
        <f t="shared" si="5"/>
        <v>1.6279251364166449</v>
      </c>
      <c r="C45" s="4">
        <f t="shared" si="5"/>
        <v>0.62045735475896158</v>
      </c>
      <c r="D45" s="4">
        <f t="shared" si="5"/>
        <v>-2.8131094184988041E-2</v>
      </c>
      <c r="E45" s="4">
        <f t="shared" si="5"/>
        <v>-2.6720364460064925</v>
      </c>
      <c r="F45" s="4">
        <f t="shared" si="5"/>
        <v>-1.6064012490241999</v>
      </c>
      <c r="G45" s="4">
        <f t="shared" si="5"/>
        <v>-1.5206185567010309</v>
      </c>
      <c r="H45" s="4">
        <f t="shared" si="5"/>
        <v>-3.2921049719190437E-2</v>
      </c>
      <c r="I45" s="4">
        <f t="shared" si="5"/>
        <v>-3.6198624854546138</v>
      </c>
      <c r="J45" s="4">
        <f t="shared" si="5"/>
        <v>0.34285749945225141</v>
      </c>
      <c r="K45" s="4">
        <f t="shared" si="5"/>
        <v>-5.6876962323390892</v>
      </c>
      <c r="L45" s="4">
        <f t="shared" si="5"/>
        <v>-1.2576427122801745</v>
      </c>
    </row>
    <row r="46" spans="1:12" ht="27.75" customHeight="1" x14ac:dyDescent="0.25">
      <c r="A46" s="3" t="s">
        <v>16</v>
      </c>
      <c r="B46" s="4">
        <f t="shared" si="5"/>
        <v>3.4314718541791724</v>
      </c>
      <c r="C46" s="4">
        <f t="shared" si="5"/>
        <v>1.1912391636919939</v>
      </c>
      <c r="D46" s="4">
        <f t="shared" si="5"/>
        <v>3.9324020874042742E-2</v>
      </c>
      <c r="E46" s="4">
        <f t="shared" si="5"/>
        <v>-0.61223829086980164</v>
      </c>
      <c r="F46" s="4">
        <f t="shared" si="5"/>
        <v>-1.4468795616920671</v>
      </c>
      <c r="G46" s="4">
        <f t="shared" si="5"/>
        <v>-2.4895379173194208</v>
      </c>
      <c r="H46" s="4">
        <f t="shared" si="5"/>
        <v>-0.36147953597647731</v>
      </c>
      <c r="I46" s="4">
        <f t="shared" si="5"/>
        <v>-3.6602729142233228</v>
      </c>
      <c r="J46" s="4">
        <f t="shared" si="5"/>
        <v>0.75997665298127726</v>
      </c>
      <c r="K46" s="4">
        <f t="shared" si="5"/>
        <v>0.70729990301440893</v>
      </c>
      <c r="L46" s="4">
        <f t="shared" si="5"/>
        <v>-0.24410966253401911</v>
      </c>
    </row>
    <row r="47" spans="1:12" ht="27.75" customHeight="1" x14ac:dyDescent="0.25">
      <c r="A47" s="3" t="s">
        <v>17</v>
      </c>
      <c r="B47" s="4">
        <f t="shared" si="5"/>
        <v>0.88471306701939512</v>
      </c>
      <c r="C47" s="4">
        <f t="shared" si="5"/>
        <v>0.89375939849624053</v>
      </c>
      <c r="D47" s="4">
        <f t="shared" si="5"/>
        <v>0.51875859179200456</v>
      </c>
      <c r="E47" s="4">
        <f t="shared" si="5"/>
        <v>1.68899173867029</v>
      </c>
      <c r="F47" s="4">
        <f t="shared" si="5"/>
        <v>-4.8694269306966858</v>
      </c>
      <c r="G47" s="4">
        <f t="shared" si="5"/>
        <v>1.4639133473621868</v>
      </c>
      <c r="H47" s="4">
        <f t="shared" si="5"/>
        <v>-3.1046317220235528E-2</v>
      </c>
      <c r="I47" s="4">
        <f t="shared" si="5"/>
        <v>-1.1677965000946289</v>
      </c>
      <c r="J47" s="4">
        <f t="shared" si="5"/>
        <v>0.69577426009208931</v>
      </c>
      <c r="K47" s="4">
        <f t="shared" si="5"/>
        <v>3.3905035199282261</v>
      </c>
      <c r="L47" s="4">
        <f t="shared" si="5"/>
        <v>0.34681441753488818</v>
      </c>
    </row>
    <row r="48" spans="1:12" ht="27.75" customHeight="1" x14ac:dyDescent="0.25">
      <c r="A48" s="3" t="s">
        <v>18</v>
      </c>
      <c r="B48" s="4">
        <f t="shared" si="5"/>
        <v>1.2372163295130767</v>
      </c>
      <c r="C48" s="4">
        <f t="shared" si="5"/>
        <v>9.7327891156462574</v>
      </c>
      <c r="D48" s="4">
        <f t="shared" si="5"/>
        <v>2.1005826433609323</v>
      </c>
      <c r="E48" s="4">
        <f t="shared" si="5"/>
        <v>-0.17470852787827429</v>
      </c>
      <c r="F48" s="4">
        <f t="shared" si="5"/>
        <v>-5.4968179842248057</v>
      </c>
      <c r="G48" s="4">
        <f t="shared" si="5"/>
        <v>-0.2255006308490195</v>
      </c>
      <c r="H48" s="4">
        <f t="shared" si="5"/>
        <v>0.19047619047619047</v>
      </c>
      <c r="I48" s="4">
        <f t="shared" si="5"/>
        <v>-2.4159055298314289</v>
      </c>
      <c r="J48" s="4">
        <f t="shared" si="5"/>
        <v>2.121067683508103</v>
      </c>
      <c r="K48" s="4">
        <f t="shared" si="5"/>
        <v>-0.16851633215269679</v>
      </c>
      <c r="L48" s="4">
        <f t="shared" si="5"/>
        <v>0.69006829575683515</v>
      </c>
    </row>
    <row r="49" spans="1:12" ht="27.75" customHeight="1" x14ac:dyDescent="0.25">
      <c r="A49" s="3" t="s">
        <v>19</v>
      </c>
      <c r="B49" s="4">
        <f t="shared" si="5"/>
        <v>0.36592241147094962</v>
      </c>
      <c r="C49" s="4">
        <f t="shared" si="5"/>
        <v>0.23080880403076107</v>
      </c>
      <c r="D49" s="4">
        <f t="shared" si="5"/>
        <v>-0.86394783781830464</v>
      </c>
      <c r="E49" s="4">
        <f t="shared" si="5"/>
        <v>-0.67145610748135587</v>
      </c>
      <c r="F49" s="4">
        <f t="shared" si="5"/>
        <v>-1.0276073143225877</v>
      </c>
      <c r="G49" s="4">
        <f t="shared" si="5"/>
        <v>0.5790356050394232</v>
      </c>
      <c r="H49" s="4">
        <f t="shared" si="5"/>
        <v>-0.19490663325227139</v>
      </c>
      <c r="I49" s="4">
        <f t="shared" si="5"/>
        <v>3.6017536284487699</v>
      </c>
      <c r="J49" s="4">
        <f t="shared" si="5"/>
        <v>-0.12131371833805669</v>
      </c>
      <c r="K49" s="4">
        <f t="shared" si="5"/>
        <v>2.2464724994052125</v>
      </c>
      <c r="L49" s="4">
        <f t="shared" si="5"/>
        <v>0.41447613371825365</v>
      </c>
    </row>
    <row r="50" spans="1:12" ht="27.75" customHeight="1" x14ac:dyDescent="0.25">
      <c r="A50" s="3" t="s">
        <v>20</v>
      </c>
      <c r="B50" s="4">
        <f t="shared" si="5"/>
        <v>-0.16270727535384155</v>
      </c>
      <c r="C50" s="4">
        <f t="shared" si="5"/>
        <v>-0.24694960212201592</v>
      </c>
      <c r="D50" s="4">
        <f t="shared" si="5"/>
        <v>-0.86517968221387387</v>
      </c>
      <c r="E50" s="4">
        <f t="shared" si="5"/>
        <v>-0.83729757049724096</v>
      </c>
      <c r="F50" s="4">
        <f t="shared" si="5"/>
        <v>-1.1657324818383712</v>
      </c>
      <c r="G50" s="4">
        <f t="shared" si="5"/>
        <v>1.1515249223694992</v>
      </c>
      <c r="H50" s="4">
        <f t="shared" si="5"/>
        <v>-0.7590899953164788</v>
      </c>
      <c r="I50" s="4">
        <f t="shared" si="5"/>
        <v>2.2786161668908118</v>
      </c>
      <c r="J50" s="4">
        <f t="shared" si="5"/>
        <v>-0.11999667033662585</v>
      </c>
      <c r="K50" s="4">
        <f t="shared" si="5"/>
        <v>1.774452566293272</v>
      </c>
      <c r="L50" s="4">
        <f t="shared" si="5"/>
        <v>0.10476403778751342</v>
      </c>
    </row>
    <row r="51" spans="1:12" ht="27.75" customHeight="1" x14ac:dyDescent="0.25">
      <c r="A51" s="3" t="s">
        <v>21</v>
      </c>
      <c r="B51" s="4">
        <f t="shared" si="5"/>
        <v>-1.4243322918730206E-2</v>
      </c>
      <c r="C51" s="4">
        <f t="shared" si="5"/>
        <v>-0.3742367601246106</v>
      </c>
      <c r="D51" s="4">
        <f t="shared" si="5"/>
        <v>-0.85473189302035923</v>
      </c>
      <c r="E51" s="4">
        <f t="shared" si="5"/>
        <v>-0.36760055544530346</v>
      </c>
      <c r="F51" s="4">
        <f t="shared" si="5"/>
        <v>-1.1461976747745621</v>
      </c>
      <c r="G51" s="4">
        <f t="shared" si="5"/>
        <v>-0.54809007179887903</v>
      </c>
      <c r="H51" s="4">
        <f t="shared" si="5"/>
        <v>-0.21414717554785592</v>
      </c>
      <c r="I51" s="4">
        <f t="shared" si="5"/>
        <v>0.38111322293627836</v>
      </c>
      <c r="J51" s="4">
        <f t="shared" si="5"/>
        <v>-0.13807654086205876</v>
      </c>
      <c r="K51" s="4">
        <f t="shared" si="5"/>
        <v>0.19174392018811925</v>
      </c>
      <c r="L51" s="4">
        <f t="shared" si="5"/>
        <v>-0.30844668513679663</v>
      </c>
    </row>
    <row r="52" spans="1:12" ht="27.75" customHeight="1" x14ac:dyDescent="0.25">
      <c r="A52" s="3" t="s">
        <v>22</v>
      </c>
      <c r="B52" s="4">
        <f t="shared" si="5"/>
        <v>0.49128251659369354</v>
      </c>
      <c r="C52" s="4">
        <f t="shared" si="5"/>
        <v>2.1770968579589711E-2</v>
      </c>
      <c r="D52" s="4">
        <f t="shared" si="5"/>
        <v>-0.86487045525897177</v>
      </c>
      <c r="E52" s="4">
        <f t="shared" si="5"/>
        <v>0.34184018274783923</v>
      </c>
      <c r="F52" s="4">
        <f t="shared" si="5"/>
        <v>-0.99368043418346585</v>
      </c>
      <c r="G52" s="4">
        <f t="shared" si="5"/>
        <v>3.8919143289643663</v>
      </c>
      <c r="H52" s="4">
        <f t="shared" si="5"/>
        <v>-0.39295054421725861</v>
      </c>
      <c r="I52" s="4">
        <f t="shared" si="5"/>
        <v>1.431241511670466</v>
      </c>
      <c r="J52" s="4">
        <f t="shared" si="5"/>
        <v>-0.13802234385811729</v>
      </c>
      <c r="K52" s="4">
        <f t="shared" si="5"/>
        <v>1.6225432792096863</v>
      </c>
      <c r="L52" s="4">
        <f t="shared" si="5"/>
        <v>0.54110690102478243</v>
      </c>
    </row>
    <row r="53" spans="1:12" ht="27.75" customHeight="1" x14ac:dyDescent="0.25">
      <c r="A53" s="5" t="s">
        <v>23</v>
      </c>
      <c r="B53" s="4">
        <f t="shared" si="5"/>
        <v>1.2398043797687548</v>
      </c>
      <c r="C53" s="4">
        <f t="shared" si="5"/>
        <v>1.6095206618120366</v>
      </c>
      <c r="D53" s="4">
        <f t="shared" si="5"/>
        <v>1.8559264888363125E-2</v>
      </c>
      <c r="E53" s="4">
        <f t="shared" si="5"/>
        <v>-0.4667239261190117</v>
      </c>
      <c r="F53" s="4">
        <f t="shared" si="5"/>
        <v>-2.0287170735239268</v>
      </c>
      <c r="G53" s="4">
        <f t="shared" si="5"/>
        <v>1.4090918672552224</v>
      </c>
      <c r="H53" s="4">
        <f t="shared" si="5"/>
        <v>-0.12242509724081199</v>
      </c>
      <c r="I53" s="4">
        <f t="shared" si="5"/>
        <v>-0.80504600843832108</v>
      </c>
      <c r="J53" s="4">
        <f t="shared" si="5"/>
        <v>0.38281455151903498</v>
      </c>
      <c r="K53" s="4">
        <f t="shared" si="5"/>
        <v>0.42371730333975766</v>
      </c>
      <c r="L53" s="4">
        <f t="shared" si="5"/>
        <v>0.17889352291030924</v>
      </c>
    </row>
  </sheetData>
  <sheetProtection algorithmName="SHA-512" hashValue="TnCc2yHjaLfUlyoR8AUfvIR+ENYmBZhW1SCO/Bm4jsFYvh1IVC4t56F8yWFg1uqKaa+47iG0NrvdwsLpZx9kpA==" saltValue="R44/a2MyLbdJV4QtslJ17g==" spinCount="100000" sheet="1" objects="1" scenarios="1"/>
  <mergeCells count="3">
    <mergeCell ref="A2:K2"/>
    <mergeCell ref="A19:K19"/>
    <mergeCell ref="A39:K39"/>
  </mergeCells>
  <pageMargins left="0.19685039370078741" right="0.19685039370078741" top="0.19685039370078741" bottom="0.59055118110236227" header="0.31496062992125984" footer="0.31496062992125984"/>
  <pageSetup paperSize="5" scale="63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showGridLines="0" zoomScaleNormal="100" workbookViewId="0">
      <selection activeCell="Q2" sqref="Q2"/>
    </sheetView>
  </sheetViews>
  <sheetFormatPr defaultRowHeight="15" x14ac:dyDescent="0.25"/>
  <cols>
    <col min="1" max="1" width="27.28515625" customWidth="1"/>
  </cols>
  <sheetData>
    <row r="1" spans="1:15" ht="46.5" x14ac:dyDescent="0.7">
      <c r="A1" s="18" t="s">
        <v>49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</row>
    <row r="2" spans="1:15" ht="31.5" x14ac:dyDescent="0.25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</row>
    <row r="3" spans="1:15" ht="51" x14ac:dyDescent="0.25">
      <c r="A3" s="1"/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11</v>
      </c>
      <c r="M3" s="2" t="s">
        <v>11</v>
      </c>
      <c r="N3" s="2" t="s">
        <v>11</v>
      </c>
      <c r="O3" s="2" t="s">
        <v>25</v>
      </c>
    </row>
    <row r="4" spans="1:15" ht="15.75" x14ac:dyDescent="0.25">
      <c r="A4" s="3" t="s">
        <v>26</v>
      </c>
      <c r="B4" s="6">
        <v>673</v>
      </c>
      <c r="C4" s="6">
        <v>199</v>
      </c>
      <c r="D4" s="6">
        <v>1115</v>
      </c>
      <c r="E4" s="6">
        <v>637</v>
      </c>
      <c r="F4" s="6">
        <v>372</v>
      </c>
      <c r="G4" s="6">
        <v>339</v>
      </c>
      <c r="H4" s="6">
        <v>530</v>
      </c>
      <c r="I4" s="6">
        <v>248</v>
      </c>
      <c r="J4" s="6">
        <v>802</v>
      </c>
      <c r="K4" s="6">
        <v>232</v>
      </c>
      <c r="L4" s="6">
        <v>0</v>
      </c>
      <c r="M4" s="6">
        <v>0</v>
      </c>
      <c r="N4" s="6">
        <v>0</v>
      </c>
      <c r="O4" s="6">
        <f>SUM(B4:K4)</f>
        <v>5147</v>
      </c>
    </row>
    <row r="5" spans="1:15" ht="15.75" x14ac:dyDescent="0.25">
      <c r="A5" s="3" t="s">
        <v>27</v>
      </c>
      <c r="B5" s="7">
        <v>232</v>
      </c>
      <c r="C5" s="7">
        <v>87</v>
      </c>
      <c r="D5" s="7">
        <v>509</v>
      </c>
      <c r="E5" s="7">
        <v>295</v>
      </c>
      <c r="F5" s="7">
        <v>112</v>
      </c>
      <c r="G5" s="7">
        <v>158</v>
      </c>
      <c r="H5" s="7">
        <v>237.19</v>
      </c>
      <c r="I5" s="7">
        <v>151</v>
      </c>
      <c r="J5" s="7">
        <v>265</v>
      </c>
      <c r="K5" s="7">
        <v>51</v>
      </c>
      <c r="L5" s="7">
        <v>0</v>
      </c>
      <c r="M5" s="7">
        <v>0</v>
      </c>
      <c r="N5" s="7">
        <v>0</v>
      </c>
      <c r="O5" s="6">
        <f t="shared" ref="O5:O6" si="0">SUM(B5:K5)</f>
        <v>2097.19</v>
      </c>
    </row>
    <row r="6" spans="1:15" ht="18.75" x14ac:dyDescent="0.25">
      <c r="A6" s="5" t="s">
        <v>28</v>
      </c>
      <c r="B6" s="7">
        <f>SUM(B4:B5)</f>
        <v>905</v>
      </c>
      <c r="C6" s="7">
        <f t="shared" ref="C6:K6" si="1">SUM(C4:C5)</f>
        <v>286</v>
      </c>
      <c r="D6" s="7">
        <f t="shared" si="1"/>
        <v>1624</v>
      </c>
      <c r="E6" s="7">
        <f t="shared" si="1"/>
        <v>932</v>
      </c>
      <c r="F6" s="7">
        <f t="shared" si="1"/>
        <v>484</v>
      </c>
      <c r="G6" s="7">
        <f t="shared" si="1"/>
        <v>497</v>
      </c>
      <c r="H6" s="7">
        <f t="shared" si="1"/>
        <v>767.19</v>
      </c>
      <c r="I6" s="7">
        <f t="shared" si="1"/>
        <v>399</v>
      </c>
      <c r="J6" s="7">
        <f t="shared" si="1"/>
        <v>1067</v>
      </c>
      <c r="K6" s="7">
        <f t="shared" si="1"/>
        <v>283</v>
      </c>
      <c r="L6" s="7">
        <v>0</v>
      </c>
      <c r="M6" s="7">
        <v>0</v>
      </c>
      <c r="N6" s="7">
        <v>0</v>
      </c>
      <c r="O6" s="6">
        <f t="shared" si="0"/>
        <v>7244.1900000000005</v>
      </c>
    </row>
    <row r="7" spans="1:15" ht="46.5" x14ac:dyDescent="0.7">
      <c r="A7" s="18" t="s">
        <v>49</v>
      </c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</row>
    <row r="8" spans="1:15" ht="31.5" x14ac:dyDescent="0.25">
      <c r="A8" s="17" t="s">
        <v>29</v>
      </c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</row>
    <row r="9" spans="1:15" ht="51" x14ac:dyDescent="0.25">
      <c r="A9" s="1"/>
      <c r="B9" s="2" t="s">
        <v>0</v>
      </c>
      <c r="C9" s="2" t="s">
        <v>1</v>
      </c>
      <c r="D9" s="2" t="s">
        <v>2</v>
      </c>
      <c r="E9" s="2" t="s">
        <v>3</v>
      </c>
      <c r="F9" s="2" t="s">
        <v>4</v>
      </c>
      <c r="G9" s="2" t="s">
        <v>5</v>
      </c>
      <c r="H9" s="2" t="s">
        <v>6</v>
      </c>
      <c r="I9" s="2" t="s">
        <v>7</v>
      </c>
      <c r="J9" s="2" t="s">
        <v>8</v>
      </c>
      <c r="K9" s="2" t="s">
        <v>9</v>
      </c>
      <c r="L9" s="2" t="s">
        <v>11</v>
      </c>
      <c r="M9" s="2" t="s">
        <v>11</v>
      </c>
      <c r="N9" s="2" t="s">
        <v>11</v>
      </c>
      <c r="O9" s="2" t="s">
        <v>25</v>
      </c>
    </row>
    <row r="10" spans="1:15" ht="15.75" x14ac:dyDescent="0.25">
      <c r="A10" s="3" t="s">
        <v>26</v>
      </c>
      <c r="B10" s="8">
        <v>8.4867591424968474</v>
      </c>
      <c r="C10" s="8">
        <v>4.99</v>
      </c>
      <c r="D10" s="8">
        <v>7.9848181036952166</v>
      </c>
      <c r="E10" s="8">
        <v>8.1447385244853585</v>
      </c>
      <c r="F10" s="8">
        <v>6.625111308993767</v>
      </c>
      <c r="G10" s="8">
        <v>7.6992959345900518</v>
      </c>
      <c r="H10" s="8">
        <v>7.5113378684807257</v>
      </c>
      <c r="I10" s="8">
        <v>7.8357030015797786</v>
      </c>
      <c r="J10" s="8">
        <v>11.106494945298435</v>
      </c>
      <c r="K10" s="8">
        <v>6.98</v>
      </c>
      <c r="L10" s="8"/>
      <c r="M10" s="8"/>
      <c r="N10" s="8"/>
      <c r="O10" s="8">
        <f>AVERAGE(B10:K10)</f>
        <v>7.7364258829620187</v>
      </c>
    </row>
    <row r="11" spans="1:15" ht="15.75" x14ac:dyDescent="0.25">
      <c r="A11" s="3" t="s">
        <v>27</v>
      </c>
      <c r="B11" s="8">
        <v>2.9255989911727616</v>
      </c>
      <c r="C11" s="8">
        <v>1.51</v>
      </c>
      <c r="D11" s="8">
        <v>3.6450873675164712</v>
      </c>
      <c r="E11" s="8">
        <v>3.7718961769594683</v>
      </c>
      <c r="F11" s="8">
        <v>1.9946571682991985</v>
      </c>
      <c r="G11" s="8">
        <v>3.588462411991824</v>
      </c>
      <c r="H11" s="8">
        <v>3.3615362811791378</v>
      </c>
      <c r="I11" s="8">
        <v>4.7709320695102679</v>
      </c>
      <c r="J11" s="8">
        <v>3.6698518210774136</v>
      </c>
      <c r="K11" s="8">
        <v>1.53</v>
      </c>
      <c r="L11" s="8"/>
      <c r="M11" s="8"/>
      <c r="N11" s="8"/>
      <c r="O11" s="8">
        <f t="shared" ref="O11:O12" si="2">AVERAGE(B11:K11)</f>
        <v>3.0768022287706542</v>
      </c>
    </row>
    <row r="12" spans="1:15" ht="18.75" x14ac:dyDescent="0.25">
      <c r="A12" s="5" t="s">
        <v>28</v>
      </c>
      <c r="B12" s="4">
        <f>AVERAGE(B10:B11)</f>
        <v>5.7061790668348049</v>
      </c>
      <c r="C12" s="4">
        <f t="shared" ref="C12:K12" si="3">AVERAGE(C10:C11)</f>
        <v>3.25</v>
      </c>
      <c r="D12" s="4">
        <f t="shared" si="3"/>
        <v>5.8149527356058437</v>
      </c>
      <c r="E12" s="4">
        <f t="shared" si="3"/>
        <v>5.9583173507224139</v>
      </c>
      <c r="F12" s="4">
        <f t="shared" si="3"/>
        <v>4.3098842386464824</v>
      </c>
      <c r="G12" s="4">
        <f t="shared" si="3"/>
        <v>5.6438791732909381</v>
      </c>
      <c r="H12" s="4">
        <f t="shared" si="3"/>
        <v>5.4364370748299322</v>
      </c>
      <c r="I12" s="4">
        <f t="shared" si="3"/>
        <v>6.3033175355450233</v>
      </c>
      <c r="J12" s="4">
        <f t="shared" si="3"/>
        <v>7.3881733831879242</v>
      </c>
      <c r="K12" s="4">
        <f t="shared" si="3"/>
        <v>4.2549999999999999</v>
      </c>
      <c r="L12" s="4"/>
      <c r="M12" s="4"/>
      <c r="N12" s="4"/>
      <c r="O12" s="8">
        <f t="shared" si="2"/>
        <v>5.4066140558663367</v>
      </c>
    </row>
    <row r="13" spans="1:15" ht="46.5" x14ac:dyDescent="0.7">
      <c r="A13" s="18" t="s">
        <v>50</v>
      </c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</row>
    <row r="14" spans="1:15" ht="33.75" customHeight="1" x14ac:dyDescent="0.25">
      <c r="A14" s="17" t="s">
        <v>24</v>
      </c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</row>
    <row r="15" spans="1:15" ht="34.5" customHeight="1" x14ac:dyDescent="0.25">
      <c r="A15" s="1"/>
      <c r="B15" s="2" t="s">
        <v>0</v>
      </c>
      <c r="C15" s="2" t="s">
        <v>1</v>
      </c>
      <c r="D15" s="2" t="s">
        <v>2</v>
      </c>
      <c r="E15" s="2" t="s">
        <v>3</v>
      </c>
      <c r="F15" s="2" t="s">
        <v>4</v>
      </c>
      <c r="G15" s="2" t="s">
        <v>5</v>
      </c>
      <c r="H15" s="2" t="s">
        <v>6</v>
      </c>
      <c r="I15" s="2" t="s">
        <v>7</v>
      </c>
      <c r="J15" s="2" t="s">
        <v>8</v>
      </c>
      <c r="K15" s="2" t="s">
        <v>9</v>
      </c>
      <c r="L15" s="2" t="s">
        <v>11</v>
      </c>
      <c r="M15" s="2" t="s">
        <v>11</v>
      </c>
      <c r="N15" s="2" t="s">
        <v>11</v>
      </c>
      <c r="O15" s="2" t="s">
        <v>25</v>
      </c>
    </row>
    <row r="16" spans="1:15" ht="33.75" customHeight="1" x14ac:dyDescent="0.25">
      <c r="A16" s="3" t="s">
        <v>26</v>
      </c>
      <c r="B16" s="6">
        <v>606</v>
      </c>
      <c r="C16" s="6">
        <v>191</v>
      </c>
      <c r="D16" s="6">
        <v>1042</v>
      </c>
      <c r="E16" s="6">
        <v>564</v>
      </c>
      <c r="F16" s="6">
        <v>340</v>
      </c>
      <c r="G16" s="6">
        <v>454</v>
      </c>
      <c r="H16" s="6">
        <v>496</v>
      </c>
      <c r="I16" s="6">
        <v>144</v>
      </c>
      <c r="J16" s="6">
        <v>775</v>
      </c>
      <c r="K16" s="6">
        <v>313</v>
      </c>
      <c r="L16" s="6">
        <v>0</v>
      </c>
      <c r="M16" s="6">
        <v>0</v>
      </c>
      <c r="N16" s="6">
        <v>0</v>
      </c>
      <c r="O16" s="6">
        <f>SUM(B16:K16)</f>
        <v>4925</v>
      </c>
    </row>
    <row r="17" spans="1:15" ht="33.75" customHeight="1" x14ac:dyDescent="0.25">
      <c r="A17" s="3" t="s">
        <v>27</v>
      </c>
      <c r="B17" s="7">
        <v>218</v>
      </c>
      <c r="C17" s="7">
        <v>92</v>
      </c>
      <c r="D17" s="7">
        <v>467</v>
      </c>
      <c r="E17" s="7">
        <v>208</v>
      </c>
      <c r="F17" s="7">
        <v>119</v>
      </c>
      <c r="G17" s="7">
        <v>152</v>
      </c>
      <c r="H17" s="7">
        <v>182</v>
      </c>
      <c r="I17" s="7">
        <v>76</v>
      </c>
      <c r="J17" s="7">
        <v>220</v>
      </c>
      <c r="K17" s="7">
        <v>96</v>
      </c>
      <c r="L17" s="7">
        <v>0</v>
      </c>
      <c r="M17" s="7">
        <v>0</v>
      </c>
      <c r="N17" s="7">
        <v>0</v>
      </c>
      <c r="O17" s="6">
        <f t="shared" ref="O17:O18" si="4">SUM(B17:K17)</f>
        <v>1830</v>
      </c>
    </row>
    <row r="18" spans="1:15" ht="30.75" customHeight="1" x14ac:dyDescent="0.25">
      <c r="A18" s="5" t="s">
        <v>28</v>
      </c>
      <c r="B18" s="7">
        <f>SUM(B16:B17)</f>
        <v>824</v>
      </c>
      <c r="C18" s="7">
        <f t="shared" ref="C18" si="5">SUM(C16:C17)</f>
        <v>283</v>
      </c>
      <c r="D18" s="7">
        <f t="shared" ref="D18" si="6">SUM(D16:D17)</f>
        <v>1509</v>
      </c>
      <c r="E18" s="7">
        <f t="shared" ref="E18" si="7">SUM(E16:E17)</f>
        <v>772</v>
      </c>
      <c r="F18" s="7">
        <f t="shared" ref="F18" si="8">SUM(F16:F17)</f>
        <v>459</v>
      </c>
      <c r="G18" s="7">
        <f t="shared" ref="G18" si="9">SUM(G16:G17)</f>
        <v>606</v>
      </c>
      <c r="H18" s="7">
        <f t="shared" ref="H18" si="10">SUM(H16:H17)</f>
        <v>678</v>
      </c>
      <c r="I18" s="7">
        <f t="shared" ref="I18" si="11">SUM(I16:I17)</f>
        <v>220</v>
      </c>
      <c r="J18" s="7">
        <f t="shared" ref="J18" si="12">SUM(J16:J17)</f>
        <v>995</v>
      </c>
      <c r="K18" s="7">
        <f t="shared" ref="K18" si="13">SUM(K16:K17)</f>
        <v>409</v>
      </c>
      <c r="L18" s="7">
        <v>0</v>
      </c>
      <c r="M18" s="7">
        <v>0</v>
      </c>
      <c r="N18" s="7">
        <v>0</v>
      </c>
      <c r="O18" s="6">
        <f t="shared" si="4"/>
        <v>6755</v>
      </c>
    </row>
    <row r="19" spans="1:15" ht="33.75" customHeight="1" x14ac:dyDescent="0.7">
      <c r="A19" s="18" t="s">
        <v>50</v>
      </c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</row>
    <row r="20" spans="1:15" ht="33.75" customHeight="1" x14ac:dyDescent="0.25">
      <c r="A20" s="17" t="s">
        <v>29</v>
      </c>
      <c r="B20" s="17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</row>
    <row r="21" spans="1:15" ht="33.75" customHeight="1" x14ac:dyDescent="0.25">
      <c r="A21" s="1"/>
      <c r="B21" s="2" t="s">
        <v>0</v>
      </c>
      <c r="C21" s="2" t="s">
        <v>1</v>
      </c>
      <c r="D21" s="2" t="s">
        <v>2</v>
      </c>
      <c r="E21" s="2" t="s">
        <v>3</v>
      </c>
      <c r="F21" s="2" t="s">
        <v>4</v>
      </c>
      <c r="G21" s="2" t="s">
        <v>5</v>
      </c>
      <c r="H21" s="2" t="s">
        <v>6</v>
      </c>
      <c r="I21" s="2" t="s">
        <v>7</v>
      </c>
      <c r="J21" s="2" t="s">
        <v>8</v>
      </c>
      <c r="K21" s="2" t="s">
        <v>9</v>
      </c>
      <c r="L21" s="2" t="s">
        <v>11</v>
      </c>
      <c r="M21" s="2" t="s">
        <v>11</v>
      </c>
      <c r="N21" s="2" t="s">
        <v>11</v>
      </c>
      <c r="O21" s="2" t="s">
        <v>25</v>
      </c>
    </row>
    <row r="22" spans="1:15" ht="33.75" customHeight="1" x14ac:dyDescent="0.25">
      <c r="A22" s="3" t="s">
        <v>26</v>
      </c>
      <c r="B22" s="8">
        <v>7.4639733957383907</v>
      </c>
      <c r="C22" s="8">
        <v>3.33056657994406</v>
      </c>
      <c r="D22" s="8">
        <v>7.4850944616047705</v>
      </c>
      <c r="E22" s="8">
        <v>7.236335642802155</v>
      </c>
      <c r="F22" s="8">
        <v>5.946135012242042</v>
      </c>
      <c r="G22" s="8">
        <v>10.400916380297824</v>
      </c>
      <c r="H22" s="8">
        <v>7.0836903741788051</v>
      </c>
      <c r="I22" s="8">
        <v>6.3185607722685386</v>
      </c>
      <c r="J22" s="8">
        <v>8.1253931641853647</v>
      </c>
      <c r="K22" s="8">
        <v>7.0321276117726361</v>
      </c>
      <c r="L22" s="8"/>
      <c r="M22" s="8"/>
      <c r="N22" s="8"/>
      <c r="O22" s="8">
        <f>AVERAGE(B22:K22)</f>
        <v>7.0422793395034589</v>
      </c>
    </row>
    <row r="23" spans="1:15" ht="33.75" customHeight="1" x14ac:dyDescent="0.25">
      <c r="A23" s="3" t="s">
        <v>27</v>
      </c>
      <c r="B23" s="8">
        <v>2.6850597364207416</v>
      </c>
      <c r="C23" s="8">
        <v>1.6042519652086573</v>
      </c>
      <c r="D23" s="8">
        <v>3.3546440629265137</v>
      </c>
      <c r="E23" s="8">
        <v>2.66871952784193</v>
      </c>
      <c r="F23" s="8">
        <v>2.0811472542847151</v>
      </c>
      <c r="G23" s="8">
        <v>3.4822451317296679</v>
      </c>
      <c r="H23" s="8">
        <v>2.5992573550414169</v>
      </c>
      <c r="I23" s="8">
        <v>3.3347959631417288</v>
      </c>
      <c r="J23" s="8">
        <v>2.3065632208010065</v>
      </c>
      <c r="K23" s="8">
        <v>2.1568186924286676</v>
      </c>
      <c r="L23" s="8"/>
      <c r="M23" s="8"/>
      <c r="N23" s="8"/>
      <c r="O23" s="8">
        <f t="shared" ref="O23:O24" si="14">AVERAGE(B23:K23)</f>
        <v>2.6273502909825046</v>
      </c>
    </row>
    <row r="24" spans="1:15" ht="18.75" x14ac:dyDescent="0.25">
      <c r="A24" s="5" t="s">
        <v>28</v>
      </c>
      <c r="B24" s="4">
        <f>AVERAGE(B22:B23)</f>
        <v>5.0745165660795664</v>
      </c>
      <c r="C24" s="4">
        <f t="shared" ref="C24" si="15">AVERAGE(C22:C23)</f>
        <v>2.4674092725763588</v>
      </c>
      <c r="D24" s="4">
        <f t="shared" ref="D24" si="16">AVERAGE(D22:D23)</f>
        <v>5.4198692622656424</v>
      </c>
      <c r="E24" s="4">
        <f t="shared" ref="E24" si="17">AVERAGE(E22:E23)</f>
        <v>4.9525275853220423</v>
      </c>
      <c r="F24" s="4">
        <f t="shared" ref="F24" si="18">AVERAGE(F22:F23)</f>
        <v>4.0136411332633788</v>
      </c>
      <c r="G24" s="4">
        <f t="shared" ref="G24" si="19">AVERAGE(G22:G23)</f>
        <v>6.9415807560137459</v>
      </c>
      <c r="H24" s="4">
        <f t="shared" ref="H24" si="20">AVERAGE(H22:H23)</f>
        <v>4.8414738646101112</v>
      </c>
      <c r="I24" s="4">
        <f t="shared" ref="I24" si="21">AVERAGE(I22:I23)</f>
        <v>4.8266783677051333</v>
      </c>
      <c r="J24" s="4">
        <f t="shared" ref="J24" si="22">AVERAGE(J22:J23)</f>
        <v>5.2159781924931856</v>
      </c>
      <c r="K24" s="4">
        <f t="shared" ref="K24" si="23">AVERAGE(K22:K23)</f>
        <v>4.5944731521006519</v>
      </c>
      <c r="L24" s="4"/>
      <c r="M24" s="4"/>
      <c r="N24" s="4"/>
      <c r="O24" s="8">
        <f t="shared" si="14"/>
        <v>4.8348148152429822</v>
      </c>
    </row>
    <row r="28" spans="1:15" ht="46.5" x14ac:dyDescent="0.7">
      <c r="A28" s="18" t="s">
        <v>52</v>
      </c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</row>
    <row r="29" spans="1:15" ht="49.5" customHeight="1" x14ac:dyDescent="0.25">
      <c r="A29" s="1"/>
      <c r="B29" s="2" t="s">
        <v>0</v>
      </c>
      <c r="C29" s="2" t="s">
        <v>1</v>
      </c>
      <c r="D29" s="2" t="s">
        <v>2</v>
      </c>
      <c r="E29" s="2" t="s">
        <v>3</v>
      </c>
      <c r="F29" s="2" t="s">
        <v>4</v>
      </c>
      <c r="G29" s="2" t="s">
        <v>5</v>
      </c>
      <c r="H29" s="2" t="s">
        <v>6</v>
      </c>
      <c r="I29" s="2" t="s">
        <v>7</v>
      </c>
      <c r="J29" s="2" t="s">
        <v>8</v>
      </c>
      <c r="K29" s="2" t="s">
        <v>9</v>
      </c>
      <c r="L29" s="2" t="s">
        <v>11</v>
      </c>
      <c r="M29" s="2" t="s">
        <v>11</v>
      </c>
      <c r="N29" s="2" t="s">
        <v>11</v>
      </c>
      <c r="O29" s="2" t="s">
        <v>25</v>
      </c>
    </row>
    <row r="30" spans="1:15" ht="33.75" customHeight="1" x14ac:dyDescent="0.25">
      <c r="A30" s="3" t="s">
        <v>26</v>
      </c>
      <c r="B30" s="6">
        <f>B4-B16</f>
        <v>67</v>
      </c>
      <c r="C30" s="6">
        <f t="shared" ref="C30:K30" si="24">C4-C16</f>
        <v>8</v>
      </c>
      <c r="D30" s="6">
        <f t="shared" si="24"/>
        <v>73</v>
      </c>
      <c r="E30" s="6">
        <f t="shared" si="24"/>
        <v>73</v>
      </c>
      <c r="F30" s="6">
        <f t="shared" si="24"/>
        <v>32</v>
      </c>
      <c r="G30" s="6">
        <f t="shared" si="24"/>
        <v>-115</v>
      </c>
      <c r="H30" s="6">
        <f t="shared" si="24"/>
        <v>34</v>
      </c>
      <c r="I30" s="6">
        <f t="shared" si="24"/>
        <v>104</v>
      </c>
      <c r="J30" s="6">
        <f t="shared" si="24"/>
        <v>27</v>
      </c>
      <c r="K30" s="6">
        <f t="shared" si="24"/>
        <v>-81</v>
      </c>
      <c r="L30" s="6"/>
      <c r="M30" s="6"/>
      <c r="N30" s="6"/>
      <c r="O30" s="6">
        <f>SUM(B30:K30)</f>
        <v>222</v>
      </c>
    </row>
    <row r="31" spans="1:15" ht="33.75" customHeight="1" x14ac:dyDescent="0.25">
      <c r="A31" s="3" t="s">
        <v>27</v>
      </c>
      <c r="B31" s="6">
        <f t="shared" ref="B31:K32" si="25">B5-B17</f>
        <v>14</v>
      </c>
      <c r="C31" s="6">
        <f t="shared" si="25"/>
        <v>-5</v>
      </c>
      <c r="D31" s="6">
        <f t="shared" si="25"/>
        <v>42</v>
      </c>
      <c r="E31" s="6">
        <f t="shared" si="25"/>
        <v>87</v>
      </c>
      <c r="F31" s="6">
        <f t="shared" si="25"/>
        <v>-7</v>
      </c>
      <c r="G31" s="6">
        <f t="shared" si="25"/>
        <v>6</v>
      </c>
      <c r="H31" s="6">
        <f t="shared" si="25"/>
        <v>55.19</v>
      </c>
      <c r="I31" s="6">
        <f t="shared" si="25"/>
        <v>75</v>
      </c>
      <c r="J31" s="6">
        <f t="shared" si="25"/>
        <v>45</v>
      </c>
      <c r="K31" s="6">
        <f t="shared" si="25"/>
        <v>-45</v>
      </c>
      <c r="L31" s="6"/>
      <c r="M31" s="6"/>
      <c r="N31" s="6"/>
      <c r="O31" s="6">
        <f t="shared" ref="O31:O32" si="26">SUM(B31:K31)</f>
        <v>267.19</v>
      </c>
    </row>
    <row r="32" spans="1:15" ht="33.75" customHeight="1" x14ac:dyDescent="0.25">
      <c r="A32" s="5" t="s">
        <v>28</v>
      </c>
      <c r="B32" s="6">
        <f t="shared" si="25"/>
        <v>81</v>
      </c>
      <c r="C32" s="6">
        <f t="shared" si="25"/>
        <v>3</v>
      </c>
      <c r="D32" s="6">
        <f t="shared" si="25"/>
        <v>115</v>
      </c>
      <c r="E32" s="6">
        <f t="shared" si="25"/>
        <v>160</v>
      </c>
      <c r="F32" s="6">
        <f t="shared" si="25"/>
        <v>25</v>
      </c>
      <c r="G32" s="6">
        <f t="shared" si="25"/>
        <v>-109</v>
      </c>
      <c r="H32" s="6">
        <f t="shared" si="25"/>
        <v>89.190000000000055</v>
      </c>
      <c r="I32" s="6">
        <f t="shared" si="25"/>
        <v>179</v>
      </c>
      <c r="J32" s="6">
        <f t="shared" si="25"/>
        <v>72</v>
      </c>
      <c r="K32" s="6">
        <f t="shared" si="25"/>
        <v>-126</v>
      </c>
      <c r="L32" s="6"/>
      <c r="M32" s="6"/>
      <c r="N32" s="6"/>
      <c r="O32" s="6">
        <f t="shared" si="26"/>
        <v>489.19000000000005</v>
      </c>
    </row>
    <row r="33" spans="1:15" ht="51" customHeight="1" x14ac:dyDescent="0.7">
      <c r="A33" s="18" t="s">
        <v>52</v>
      </c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</row>
    <row r="34" spans="1:15" ht="33.75" customHeight="1" x14ac:dyDescent="0.25">
      <c r="A34" s="17" t="s">
        <v>29</v>
      </c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</row>
    <row r="35" spans="1:15" ht="33.75" customHeight="1" x14ac:dyDescent="0.25">
      <c r="A35" s="1"/>
      <c r="B35" s="2" t="s">
        <v>0</v>
      </c>
      <c r="C35" s="2" t="s">
        <v>1</v>
      </c>
      <c r="D35" s="2" t="s">
        <v>2</v>
      </c>
      <c r="E35" s="2" t="s">
        <v>3</v>
      </c>
      <c r="F35" s="2" t="s">
        <v>4</v>
      </c>
      <c r="G35" s="2" t="s">
        <v>5</v>
      </c>
      <c r="H35" s="2" t="s">
        <v>6</v>
      </c>
      <c r="I35" s="2" t="s">
        <v>7</v>
      </c>
      <c r="J35" s="2" t="s">
        <v>8</v>
      </c>
      <c r="K35" s="2" t="s">
        <v>9</v>
      </c>
      <c r="L35" s="2" t="s">
        <v>11</v>
      </c>
      <c r="M35" s="2" t="s">
        <v>11</v>
      </c>
      <c r="N35" s="2" t="s">
        <v>11</v>
      </c>
      <c r="O35" s="2" t="s">
        <v>25</v>
      </c>
    </row>
    <row r="36" spans="1:15" ht="33.75" customHeight="1" x14ac:dyDescent="0.25">
      <c r="A36" s="3" t="s">
        <v>26</v>
      </c>
      <c r="B36" s="8">
        <f>B10-B22</f>
        <v>1.0227857467584567</v>
      </c>
      <c r="C36" s="8">
        <f t="shared" ref="C36:O36" si="27">C10-C22</f>
        <v>1.6594334200559402</v>
      </c>
      <c r="D36" s="8">
        <f t="shared" si="27"/>
        <v>0.49972364209044606</v>
      </c>
      <c r="E36" s="8">
        <f t="shared" si="27"/>
        <v>0.90840288168320349</v>
      </c>
      <c r="F36" s="8">
        <f t="shared" si="27"/>
        <v>0.67897629675172499</v>
      </c>
      <c r="G36" s="8">
        <f t="shared" si="27"/>
        <v>-2.7016204457077722</v>
      </c>
      <c r="H36" s="8">
        <f t="shared" si="27"/>
        <v>0.42764749430192062</v>
      </c>
      <c r="I36" s="8">
        <f t="shared" si="27"/>
        <v>1.51714222931124</v>
      </c>
      <c r="J36" s="8">
        <f t="shared" si="27"/>
        <v>2.98110178111307</v>
      </c>
      <c r="K36" s="8">
        <f t="shared" si="27"/>
        <v>-5.2127611772635696E-2</v>
      </c>
      <c r="L36" s="8"/>
      <c r="M36" s="8"/>
      <c r="N36" s="8"/>
      <c r="O36" s="8">
        <f t="shared" si="27"/>
        <v>0.69414654345855986</v>
      </c>
    </row>
    <row r="37" spans="1:15" ht="33.75" customHeight="1" x14ac:dyDescent="0.25">
      <c r="A37" s="3" t="s">
        <v>27</v>
      </c>
      <c r="B37" s="8">
        <f t="shared" ref="B37:B38" si="28">B11-B23</f>
        <v>0.24053925475201998</v>
      </c>
      <c r="C37" s="8">
        <f t="shared" ref="C37:O37" si="29">C11-C23</f>
        <v>-9.4251965208657307E-2</v>
      </c>
      <c r="D37" s="8">
        <f t="shared" si="29"/>
        <v>0.29044330458995749</v>
      </c>
      <c r="E37" s="8">
        <f t="shared" si="29"/>
        <v>1.1031766491175383</v>
      </c>
      <c r="F37" s="8">
        <f t="shared" si="29"/>
        <v>-8.6490085985516663E-2</v>
      </c>
      <c r="G37" s="8">
        <f t="shared" si="29"/>
        <v>0.10621728026215616</v>
      </c>
      <c r="H37" s="8">
        <f t="shared" si="29"/>
        <v>0.76227892613772097</v>
      </c>
      <c r="I37" s="8">
        <f t="shared" si="29"/>
        <v>1.4361361063685392</v>
      </c>
      <c r="J37" s="8">
        <f t="shared" si="29"/>
        <v>1.3632886002764071</v>
      </c>
      <c r="K37" s="8">
        <f t="shared" si="29"/>
        <v>-0.62681869242866761</v>
      </c>
      <c r="L37" s="8"/>
      <c r="M37" s="8"/>
      <c r="N37" s="8"/>
      <c r="O37" s="8">
        <f t="shared" si="29"/>
        <v>0.44945193778814962</v>
      </c>
    </row>
    <row r="38" spans="1:15" ht="33.75" customHeight="1" x14ac:dyDescent="0.25">
      <c r="A38" s="5" t="s">
        <v>28</v>
      </c>
      <c r="B38" s="8">
        <f t="shared" si="28"/>
        <v>0.63166250075523855</v>
      </c>
      <c r="C38" s="8">
        <f t="shared" ref="C38:O38" si="30">C12-C24</f>
        <v>0.78259072742364122</v>
      </c>
      <c r="D38" s="8">
        <f t="shared" si="30"/>
        <v>0.39508347334020133</v>
      </c>
      <c r="E38" s="8">
        <f t="shared" si="30"/>
        <v>1.0057897654003716</v>
      </c>
      <c r="F38" s="8">
        <f t="shared" si="30"/>
        <v>0.29624310538310361</v>
      </c>
      <c r="G38" s="8">
        <f t="shared" si="30"/>
        <v>-1.2977015827228078</v>
      </c>
      <c r="H38" s="8">
        <f t="shared" si="30"/>
        <v>0.59496321021982101</v>
      </c>
      <c r="I38" s="8">
        <f t="shared" si="30"/>
        <v>1.47663916783989</v>
      </c>
      <c r="J38" s="8">
        <f t="shared" si="30"/>
        <v>2.1721951906947385</v>
      </c>
      <c r="K38" s="8">
        <f t="shared" si="30"/>
        <v>-0.33947315210065199</v>
      </c>
      <c r="L38" s="8"/>
      <c r="M38" s="8"/>
      <c r="N38" s="8"/>
      <c r="O38" s="8">
        <f t="shared" si="30"/>
        <v>0.57179924062335452</v>
      </c>
    </row>
  </sheetData>
  <sheetProtection algorithmName="SHA-512" hashValue="ehej1IqnmwmQC9i7sbxIJXwdP7NgnrJRlfc5t6kMOWSmpeLO3tBwXUWV9Pk4Fa7kHDA+XHreO278/m5g7EfOoQ==" saltValue="vVRLNZT4TEjraFVKqWE3UA==" spinCount="100000" sheet="1" objects="1" scenarios="1"/>
  <mergeCells count="11">
    <mergeCell ref="A34:O34"/>
    <mergeCell ref="A33:O33"/>
    <mergeCell ref="A1:O1"/>
    <mergeCell ref="A7:O7"/>
    <mergeCell ref="A19:O19"/>
    <mergeCell ref="A28:O28"/>
    <mergeCell ref="A13:O13"/>
    <mergeCell ref="A2:O2"/>
    <mergeCell ref="A8:O8"/>
    <mergeCell ref="A14:O14"/>
    <mergeCell ref="A20:O20"/>
  </mergeCells>
  <pageMargins left="0.19685039370078741" right="0.19685039370078741" top="0.19685039370078741" bottom="0.74803149606299213" header="0.31496062992125984" footer="0.31496062992125984"/>
  <pageSetup paperSize="5" scale="66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47"/>
  <sheetViews>
    <sheetView showGridLines="0" view="pageBreakPreview" zoomScale="60" zoomScaleNormal="100" workbookViewId="0">
      <selection activeCell="A27" sqref="A27:XFD30"/>
    </sheetView>
  </sheetViews>
  <sheetFormatPr defaultRowHeight="15" x14ac:dyDescent="0.25"/>
  <cols>
    <col min="1" max="1" width="16.5703125" customWidth="1"/>
    <col min="2" max="11" width="10.7109375" customWidth="1"/>
  </cols>
  <sheetData>
    <row r="2" spans="1:15" ht="46.5" x14ac:dyDescent="0.7">
      <c r="A2" s="18" t="s">
        <v>49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</row>
    <row r="3" spans="1:15" ht="31.5" x14ac:dyDescent="0.25">
      <c r="A3" s="21" t="s">
        <v>30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</row>
    <row r="4" spans="1:15" ht="51" x14ac:dyDescent="0.25">
      <c r="A4" s="1"/>
      <c r="B4" s="2" t="s">
        <v>0</v>
      </c>
      <c r="C4" s="2" t="s">
        <v>1</v>
      </c>
      <c r="D4" s="2" t="s">
        <v>2</v>
      </c>
      <c r="E4" s="2" t="s">
        <v>3</v>
      </c>
      <c r="F4" s="2" t="s">
        <v>4</v>
      </c>
      <c r="G4" s="2" t="s">
        <v>5</v>
      </c>
      <c r="H4" s="2" t="s">
        <v>6</v>
      </c>
      <c r="I4" s="2" t="s">
        <v>7</v>
      </c>
      <c r="J4" s="2" t="s">
        <v>8</v>
      </c>
      <c r="K4" s="2" t="s">
        <v>9</v>
      </c>
      <c r="L4" s="2" t="s">
        <v>11</v>
      </c>
      <c r="M4" s="2" t="s">
        <v>11</v>
      </c>
      <c r="N4" s="2" t="s">
        <v>11</v>
      </c>
      <c r="O4" s="2" t="s">
        <v>25</v>
      </c>
    </row>
    <row r="5" spans="1:15" ht="29.25" customHeight="1" x14ac:dyDescent="0.25">
      <c r="A5" s="3" t="s">
        <v>31</v>
      </c>
      <c r="B5" s="6">
        <v>250</v>
      </c>
      <c r="C5" s="6">
        <v>0</v>
      </c>
      <c r="D5" s="6">
        <v>175</v>
      </c>
      <c r="E5" s="6">
        <v>0</v>
      </c>
      <c r="F5" s="6">
        <v>169</v>
      </c>
      <c r="G5" s="6">
        <v>0</v>
      </c>
      <c r="H5" s="6">
        <v>90</v>
      </c>
      <c r="I5" s="6">
        <v>0</v>
      </c>
      <c r="J5" s="6">
        <v>179</v>
      </c>
      <c r="K5" s="6">
        <v>0</v>
      </c>
      <c r="L5" s="6"/>
      <c r="M5" s="6"/>
      <c r="N5" s="6"/>
      <c r="O5" s="6">
        <f>SUM(B5:K5)</f>
        <v>863</v>
      </c>
    </row>
    <row r="6" spans="1:15" ht="29.25" customHeight="1" x14ac:dyDescent="0.25">
      <c r="A6" s="3" t="s">
        <v>32</v>
      </c>
      <c r="B6" s="6">
        <v>0</v>
      </c>
      <c r="C6" s="6">
        <v>0</v>
      </c>
      <c r="D6" s="6">
        <v>0</v>
      </c>
      <c r="E6" s="6">
        <v>0</v>
      </c>
      <c r="F6" s="6">
        <v>0</v>
      </c>
      <c r="G6" s="6">
        <v>0</v>
      </c>
      <c r="H6" s="6">
        <v>0</v>
      </c>
      <c r="I6" s="6">
        <v>0</v>
      </c>
      <c r="J6" s="6">
        <v>0</v>
      </c>
      <c r="K6" s="6">
        <v>0</v>
      </c>
      <c r="L6" s="6"/>
      <c r="M6" s="6"/>
      <c r="N6" s="6"/>
      <c r="O6" s="6"/>
    </row>
    <row r="7" spans="1:15" ht="29.25" customHeight="1" x14ac:dyDescent="0.25">
      <c r="A7" s="3" t="s">
        <v>33</v>
      </c>
      <c r="B7" s="6">
        <v>0</v>
      </c>
      <c r="C7" s="6">
        <v>0</v>
      </c>
      <c r="D7" s="6">
        <v>0</v>
      </c>
      <c r="E7" s="6">
        <v>0</v>
      </c>
      <c r="F7" s="6">
        <v>0</v>
      </c>
      <c r="G7" s="6">
        <v>0</v>
      </c>
      <c r="H7" s="6">
        <v>0</v>
      </c>
      <c r="I7" s="6">
        <v>0</v>
      </c>
      <c r="J7" s="6">
        <v>0</v>
      </c>
      <c r="K7" s="6">
        <v>0</v>
      </c>
      <c r="L7" s="7"/>
      <c r="M7" s="7"/>
      <c r="N7" s="7"/>
      <c r="O7" s="6"/>
    </row>
    <row r="8" spans="1:15" ht="29.25" customHeight="1" x14ac:dyDescent="0.25">
      <c r="A8" s="5" t="s">
        <v>28</v>
      </c>
      <c r="B8" s="7">
        <f>B5</f>
        <v>250</v>
      </c>
      <c r="C8" s="7">
        <f t="shared" ref="C8:K8" si="0">C5</f>
        <v>0</v>
      </c>
      <c r="D8" s="7">
        <f t="shared" si="0"/>
        <v>175</v>
      </c>
      <c r="E8" s="7">
        <f t="shared" si="0"/>
        <v>0</v>
      </c>
      <c r="F8" s="7">
        <f t="shared" si="0"/>
        <v>169</v>
      </c>
      <c r="G8" s="7">
        <f t="shared" si="0"/>
        <v>0</v>
      </c>
      <c r="H8" s="7">
        <f t="shared" si="0"/>
        <v>90</v>
      </c>
      <c r="I8" s="7">
        <f t="shared" si="0"/>
        <v>0</v>
      </c>
      <c r="J8" s="7">
        <f t="shared" si="0"/>
        <v>179</v>
      </c>
      <c r="K8" s="7">
        <f t="shared" si="0"/>
        <v>0</v>
      </c>
      <c r="L8" s="7"/>
      <c r="M8" s="7"/>
      <c r="N8" s="7"/>
      <c r="O8" s="6">
        <f t="shared" ref="O8" si="1">SUM(B8:K8)</f>
        <v>863</v>
      </c>
    </row>
    <row r="9" spans="1:15" ht="46.5" x14ac:dyDescent="0.7">
      <c r="A9" s="18" t="s">
        <v>49</v>
      </c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</row>
    <row r="10" spans="1:15" ht="31.5" x14ac:dyDescent="0.25">
      <c r="A10" s="17" t="s">
        <v>34</v>
      </c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</row>
    <row r="11" spans="1:15" ht="38.25" x14ac:dyDescent="0.25">
      <c r="A11" s="1"/>
      <c r="B11" s="2" t="s">
        <v>0</v>
      </c>
      <c r="C11" s="2" t="s">
        <v>1</v>
      </c>
      <c r="D11" s="2" t="s">
        <v>2</v>
      </c>
      <c r="E11" s="2" t="s">
        <v>3</v>
      </c>
      <c r="F11" s="2" t="s">
        <v>4</v>
      </c>
      <c r="G11" s="2" t="s">
        <v>5</v>
      </c>
      <c r="H11" s="2" t="s">
        <v>6</v>
      </c>
      <c r="I11" s="2" t="s">
        <v>7</v>
      </c>
      <c r="J11" s="2" t="s">
        <v>8</v>
      </c>
      <c r="K11" s="2" t="s">
        <v>9</v>
      </c>
      <c r="L11" s="2" t="s">
        <v>11</v>
      </c>
      <c r="M11" s="2" t="s">
        <v>11</v>
      </c>
      <c r="N11" s="2" t="s">
        <v>11</v>
      </c>
      <c r="O11" s="2" t="s">
        <v>25</v>
      </c>
    </row>
    <row r="12" spans="1:15" ht="30" customHeight="1" x14ac:dyDescent="0.25">
      <c r="A12" s="3" t="s">
        <v>31</v>
      </c>
      <c r="B12" s="8">
        <v>28.473804100227788</v>
      </c>
      <c r="C12" s="8" t="s">
        <v>11</v>
      </c>
      <c r="D12" s="8">
        <v>11.953551912568305</v>
      </c>
      <c r="E12" s="8" t="s">
        <v>11</v>
      </c>
      <c r="F12" s="8">
        <v>27.841845140032952</v>
      </c>
      <c r="G12" s="8" t="s">
        <v>11</v>
      </c>
      <c r="H12" s="8">
        <v>11.87335092348285</v>
      </c>
      <c r="I12" s="8" t="s">
        <v>11</v>
      </c>
      <c r="J12" s="8">
        <v>21.411483253588518</v>
      </c>
      <c r="K12" s="8" t="s">
        <v>11</v>
      </c>
      <c r="L12" s="8" t="s">
        <v>11</v>
      </c>
      <c r="M12" s="8" t="s">
        <v>11</v>
      </c>
      <c r="N12" s="8" t="s">
        <v>11</v>
      </c>
      <c r="O12" s="8">
        <f>AVERAGE(B12:J12)</f>
        <v>20.310807065980082</v>
      </c>
    </row>
    <row r="13" spans="1:15" ht="30" customHeight="1" x14ac:dyDescent="0.25">
      <c r="A13" s="3" t="s">
        <v>32</v>
      </c>
      <c r="B13" s="8" t="s">
        <v>11</v>
      </c>
      <c r="C13" s="8" t="s">
        <v>11</v>
      </c>
      <c r="D13" s="8" t="s">
        <v>11</v>
      </c>
      <c r="E13" s="8" t="s">
        <v>11</v>
      </c>
      <c r="F13" s="8" t="s">
        <v>11</v>
      </c>
      <c r="G13" s="8" t="s">
        <v>11</v>
      </c>
      <c r="H13" s="8" t="s">
        <v>11</v>
      </c>
      <c r="I13" s="8" t="s">
        <v>11</v>
      </c>
      <c r="J13" s="8" t="s">
        <v>11</v>
      </c>
      <c r="K13" s="8" t="s">
        <v>11</v>
      </c>
      <c r="L13" s="8"/>
      <c r="M13" s="8"/>
      <c r="N13" s="8"/>
      <c r="O13" s="8"/>
    </row>
    <row r="14" spans="1:15" ht="30" customHeight="1" x14ac:dyDescent="0.25">
      <c r="A14" s="3" t="s">
        <v>33</v>
      </c>
      <c r="B14" s="8" t="s">
        <v>11</v>
      </c>
      <c r="C14" s="8" t="s">
        <v>11</v>
      </c>
      <c r="D14" s="8" t="s">
        <v>11</v>
      </c>
      <c r="E14" s="8" t="s">
        <v>11</v>
      </c>
      <c r="F14" s="8" t="s">
        <v>11</v>
      </c>
      <c r="G14" s="8" t="s">
        <v>11</v>
      </c>
      <c r="H14" s="8" t="s">
        <v>11</v>
      </c>
      <c r="I14" s="8" t="s">
        <v>11</v>
      </c>
      <c r="J14" s="8" t="s">
        <v>11</v>
      </c>
      <c r="K14" s="8" t="s">
        <v>11</v>
      </c>
      <c r="L14" s="8"/>
      <c r="M14" s="8"/>
      <c r="N14" s="8"/>
      <c r="O14" s="8"/>
    </row>
    <row r="15" spans="1:15" ht="30" customHeight="1" x14ac:dyDescent="0.25">
      <c r="A15" s="5" t="s">
        <v>23</v>
      </c>
      <c r="B15" s="8">
        <f>B12</f>
        <v>28.473804100227788</v>
      </c>
      <c r="C15" s="8" t="str">
        <f t="shared" ref="C15:J15" si="2">C12</f>
        <v/>
      </c>
      <c r="D15" s="8">
        <f t="shared" si="2"/>
        <v>11.953551912568305</v>
      </c>
      <c r="E15" s="8" t="str">
        <f t="shared" si="2"/>
        <v/>
      </c>
      <c r="F15" s="8">
        <f t="shared" si="2"/>
        <v>27.841845140032952</v>
      </c>
      <c r="G15" s="8" t="str">
        <f t="shared" si="2"/>
        <v/>
      </c>
      <c r="H15" s="8">
        <f t="shared" si="2"/>
        <v>11.87335092348285</v>
      </c>
      <c r="I15" s="8" t="str">
        <f t="shared" si="2"/>
        <v/>
      </c>
      <c r="J15" s="8">
        <f t="shared" si="2"/>
        <v>21.411483253588518</v>
      </c>
      <c r="K15" s="8"/>
      <c r="L15" s="8"/>
      <c r="M15" s="8"/>
      <c r="N15" s="8"/>
      <c r="O15" s="8">
        <f t="shared" ref="O15" si="3">AVERAGE(B15:J15)</f>
        <v>20.310807065980082</v>
      </c>
    </row>
    <row r="17" spans="1:15" ht="46.5" x14ac:dyDescent="0.7">
      <c r="A17" s="18" t="s">
        <v>50</v>
      </c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</row>
    <row r="18" spans="1:15" ht="31.5" x14ac:dyDescent="0.25">
      <c r="A18" s="21" t="s">
        <v>30</v>
      </c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</row>
    <row r="19" spans="1:15" ht="38.25" x14ac:dyDescent="0.25">
      <c r="A19" s="1"/>
      <c r="B19" s="2" t="s">
        <v>0</v>
      </c>
      <c r="C19" s="2" t="s">
        <v>1</v>
      </c>
      <c r="D19" s="2" t="s">
        <v>2</v>
      </c>
      <c r="E19" s="2" t="s">
        <v>3</v>
      </c>
      <c r="F19" s="2" t="s">
        <v>4</v>
      </c>
      <c r="G19" s="2" t="s">
        <v>5</v>
      </c>
      <c r="H19" s="2" t="s">
        <v>6</v>
      </c>
      <c r="I19" s="2" t="s">
        <v>7</v>
      </c>
      <c r="J19" s="2" t="s">
        <v>8</v>
      </c>
      <c r="K19" s="2" t="s">
        <v>9</v>
      </c>
      <c r="L19" s="2" t="s">
        <v>11</v>
      </c>
      <c r="M19" s="2" t="s">
        <v>11</v>
      </c>
      <c r="N19" s="2" t="s">
        <v>11</v>
      </c>
      <c r="O19" s="2" t="s">
        <v>25</v>
      </c>
    </row>
    <row r="20" spans="1:15" ht="32.25" customHeight="1" x14ac:dyDescent="0.25">
      <c r="A20" s="3" t="s">
        <v>31</v>
      </c>
      <c r="B20" s="6">
        <v>151</v>
      </c>
      <c r="C20" s="6">
        <v>0</v>
      </c>
      <c r="D20" s="6">
        <v>478</v>
      </c>
      <c r="E20" s="6">
        <v>0</v>
      </c>
      <c r="F20" s="6">
        <v>95</v>
      </c>
      <c r="G20" s="6">
        <v>0</v>
      </c>
      <c r="H20" s="6">
        <v>72</v>
      </c>
      <c r="I20" s="6">
        <v>0</v>
      </c>
      <c r="J20" s="6">
        <v>274</v>
      </c>
      <c r="K20" s="6">
        <v>0</v>
      </c>
      <c r="L20" s="6"/>
      <c r="M20" s="6"/>
      <c r="N20" s="6"/>
      <c r="O20" s="6">
        <f>SUM(B20:N20)</f>
        <v>1070</v>
      </c>
    </row>
    <row r="21" spans="1:15" ht="32.25" customHeight="1" x14ac:dyDescent="0.25">
      <c r="A21" s="3" t="s">
        <v>32</v>
      </c>
      <c r="B21" s="6">
        <v>140</v>
      </c>
      <c r="C21" s="6">
        <v>0</v>
      </c>
      <c r="D21" s="6">
        <v>349</v>
      </c>
      <c r="E21" s="6">
        <v>0</v>
      </c>
      <c r="F21" s="6">
        <v>19</v>
      </c>
      <c r="G21" s="6">
        <v>0</v>
      </c>
      <c r="H21" s="6">
        <v>67</v>
      </c>
      <c r="I21" s="6">
        <v>0</v>
      </c>
      <c r="J21" s="6">
        <v>223</v>
      </c>
      <c r="K21" s="6">
        <v>0</v>
      </c>
      <c r="L21" s="6"/>
      <c r="M21" s="6"/>
      <c r="N21" s="6"/>
      <c r="O21" s="6"/>
    </row>
    <row r="22" spans="1:15" ht="32.25" customHeight="1" x14ac:dyDescent="0.25">
      <c r="A22" s="3" t="s">
        <v>33</v>
      </c>
      <c r="B22" s="6">
        <v>14</v>
      </c>
      <c r="C22" s="6">
        <v>0</v>
      </c>
      <c r="D22" s="6">
        <v>91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117</v>
      </c>
      <c r="K22" s="6">
        <v>0</v>
      </c>
      <c r="L22" s="7"/>
      <c r="M22" s="7"/>
      <c r="N22" s="7"/>
      <c r="O22" s="6"/>
    </row>
    <row r="23" spans="1:15" ht="32.25" customHeight="1" x14ac:dyDescent="0.25">
      <c r="A23" s="5" t="s">
        <v>28</v>
      </c>
      <c r="B23" s="7">
        <f t="shared" ref="B23:J23" si="4">SUM(B20:B22)</f>
        <v>305</v>
      </c>
      <c r="C23" s="7"/>
      <c r="D23" s="7">
        <f t="shared" si="4"/>
        <v>918</v>
      </c>
      <c r="E23" s="7"/>
      <c r="F23" s="7">
        <f t="shared" si="4"/>
        <v>114</v>
      </c>
      <c r="G23" s="7"/>
      <c r="H23" s="7">
        <f t="shared" si="4"/>
        <v>139</v>
      </c>
      <c r="I23" s="7"/>
      <c r="J23" s="7">
        <f t="shared" si="4"/>
        <v>614</v>
      </c>
      <c r="K23" s="7"/>
      <c r="L23" s="7"/>
      <c r="M23" s="7"/>
      <c r="N23" s="7"/>
      <c r="O23" s="6">
        <f t="shared" ref="O23" si="5">SUM(B23:N23)</f>
        <v>2090</v>
      </c>
    </row>
    <row r="24" spans="1:15" ht="46.5" x14ac:dyDescent="0.7">
      <c r="A24" s="18" t="s">
        <v>50</v>
      </c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</row>
    <row r="25" spans="1:15" ht="31.5" x14ac:dyDescent="0.25">
      <c r="A25" s="17" t="s">
        <v>34</v>
      </c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</row>
    <row r="26" spans="1:15" ht="51" customHeight="1" x14ac:dyDescent="0.25">
      <c r="A26" s="1"/>
      <c r="B26" s="2" t="str">
        <f>B19</f>
        <v>CENTRAL DISTRICT ELEMENTARY</v>
      </c>
      <c r="C26" s="2" t="str">
        <f t="shared" ref="C26:O26" si="6">C19</f>
        <v>CENTRAL DISTRICT SECONDARY</v>
      </c>
      <c r="D26" s="2" t="str">
        <f t="shared" si="6"/>
        <v>NORTH DISTRICT ELEMENTARY</v>
      </c>
      <c r="E26" s="2" t="str">
        <f t="shared" si="6"/>
        <v>NORTH DISTRICT SECONDARY</v>
      </c>
      <c r="F26" s="2" t="str">
        <f t="shared" si="6"/>
        <v>SOUTH DISTRICT ELEMENTARY</v>
      </c>
      <c r="G26" s="2" t="str">
        <f t="shared" si="6"/>
        <v>SOUTH DISTRICT SECONDARY</v>
      </c>
      <c r="H26" s="2" t="str">
        <f t="shared" si="6"/>
        <v>WEST 1 DISTRICT ELEMENTARY</v>
      </c>
      <c r="I26" s="2" t="str">
        <f t="shared" si="6"/>
        <v>WEST 1 DISTRICT SECONDARY</v>
      </c>
      <c r="J26" s="2" t="str">
        <f t="shared" si="6"/>
        <v>WEST 2 DISTRICT ELEMENTARY</v>
      </c>
      <c r="K26" s="2" t="str">
        <f t="shared" si="6"/>
        <v>WEST 2 DISTRICT SECONDARY</v>
      </c>
      <c r="L26" s="2" t="str">
        <f t="shared" si="6"/>
        <v/>
      </c>
      <c r="M26" s="2" t="str">
        <f t="shared" si="6"/>
        <v/>
      </c>
      <c r="N26" s="2" t="str">
        <f t="shared" si="6"/>
        <v/>
      </c>
      <c r="O26" s="2" t="str">
        <f t="shared" si="6"/>
        <v>DIVISION</v>
      </c>
    </row>
    <row r="27" spans="1:15" ht="26.25" customHeight="1" x14ac:dyDescent="0.25">
      <c r="A27" s="3" t="s">
        <v>31</v>
      </c>
      <c r="B27" s="8">
        <v>15.995762711864407</v>
      </c>
      <c r="C27" s="8" t="s">
        <v>11</v>
      </c>
      <c r="D27" s="8">
        <v>22.007366482504604</v>
      </c>
      <c r="E27" s="8" t="s">
        <v>11</v>
      </c>
      <c r="F27" s="8">
        <v>13.532763532763534</v>
      </c>
      <c r="G27" s="8" t="s">
        <v>11</v>
      </c>
      <c r="H27" s="8">
        <v>8.9887640449438209</v>
      </c>
      <c r="I27" s="8" t="s">
        <v>11</v>
      </c>
      <c r="J27" s="8">
        <v>25.464684014869889</v>
      </c>
      <c r="K27" s="8" t="s">
        <v>11</v>
      </c>
      <c r="L27" s="8" t="str">
        <f>'[1]ORAL FLUENCY FOR KINDEGARTEN'!$F$11</f>
        <v/>
      </c>
      <c r="M27" s="8" t="str">
        <f>'[2]ORAL FLUENCY FOR KINDEGARTEN'!$F$11</f>
        <v/>
      </c>
      <c r="N27" s="8" t="str">
        <f>'[3]ORAL FLUENCY FOR KINDEGARTEN'!$F$11</f>
        <v/>
      </c>
      <c r="O27" s="8">
        <f>AVERAGE(B27:J27)</f>
        <v>17.197868157389252</v>
      </c>
    </row>
    <row r="28" spans="1:15" ht="26.25" customHeight="1" x14ac:dyDescent="0.25">
      <c r="A28" s="3" t="s">
        <v>32</v>
      </c>
      <c r="B28" s="8">
        <v>16.607354685646499</v>
      </c>
      <c r="C28" s="8" t="s">
        <v>11</v>
      </c>
      <c r="D28" s="8">
        <v>18.905742145178763</v>
      </c>
      <c r="E28" s="8" t="s">
        <v>11</v>
      </c>
      <c r="F28" s="8">
        <v>5.8461538461538458</v>
      </c>
      <c r="G28" s="8" t="s">
        <v>11</v>
      </c>
      <c r="H28" s="8">
        <v>9.1156462585034017</v>
      </c>
      <c r="I28" s="8" t="s">
        <v>11</v>
      </c>
      <c r="J28" s="8">
        <v>23.548046462513199</v>
      </c>
      <c r="K28" s="8" t="s">
        <v>11</v>
      </c>
      <c r="L28" s="8"/>
      <c r="M28" s="8"/>
      <c r="N28" s="8"/>
      <c r="O28" s="8">
        <f t="shared" ref="O28:O30" si="7">AVERAGE(B28:J28)</f>
        <v>14.80458867959914</v>
      </c>
    </row>
    <row r="29" spans="1:15" ht="26.25" customHeight="1" x14ac:dyDescent="0.25">
      <c r="A29" s="3" t="s">
        <v>33</v>
      </c>
      <c r="B29" s="8">
        <v>13.725490196078432</v>
      </c>
      <c r="C29" s="8" t="s">
        <v>11</v>
      </c>
      <c r="D29" s="8">
        <v>26.149425287356319</v>
      </c>
      <c r="E29" s="8" t="s">
        <v>11</v>
      </c>
      <c r="F29" s="8" t="s">
        <v>11</v>
      </c>
      <c r="G29" s="8" t="s">
        <v>11</v>
      </c>
      <c r="H29" s="8" t="s">
        <v>11</v>
      </c>
      <c r="I29" s="8" t="s">
        <v>11</v>
      </c>
      <c r="J29" s="8">
        <v>57.920792079207914</v>
      </c>
      <c r="K29" s="8" t="s">
        <v>11</v>
      </c>
      <c r="L29" s="8"/>
      <c r="M29" s="8"/>
      <c r="N29" s="8"/>
      <c r="O29" s="8">
        <f t="shared" si="7"/>
        <v>32.598569187547554</v>
      </c>
    </row>
    <row r="30" spans="1:15" ht="26.25" customHeight="1" x14ac:dyDescent="0.25">
      <c r="A30" s="5" t="s">
        <v>23</v>
      </c>
      <c r="B30" s="8">
        <f>AVERAGE(B27:B29)</f>
        <v>15.442869197863113</v>
      </c>
      <c r="C30" s="8"/>
      <c r="D30" s="8">
        <f t="shared" ref="D30:J30" si="8">AVERAGE(D27:D29)</f>
        <v>22.354177971679899</v>
      </c>
      <c r="E30" s="8"/>
      <c r="F30" s="8">
        <f t="shared" si="8"/>
        <v>9.6894586894586894</v>
      </c>
      <c r="G30" s="8"/>
      <c r="H30" s="8">
        <f t="shared" si="8"/>
        <v>9.0522051517236122</v>
      </c>
      <c r="I30" s="8"/>
      <c r="J30" s="8">
        <f t="shared" si="8"/>
        <v>35.644507518863669</v>
      </c>
      <c r="K30" s="8"/>
      <c r="L30" s="8"/>
      <c r="M30" s="8"/>
      <c r="N30" s="8"/>
      <c r="O30" s="8">
        <f t="shared" si="7"/>
        <v>18.436643705917795</v>
      </c>
    </row>
    <row r="32" spans="1:15" ht="12.75" customHeight="1" x14ac:dyDescent="0.25"/>
    <row r="33" spans="1:15" hidden="1" x14ac:dyDescent="0.25"/>
    <row r="34" spans="1:15" ht="46.5" x14ac:dyDescent="0.7">
      <c r="A34" s="18" t="s">
        <v>52</v>
      </c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</row>
    <row r="35" spans="1:15" ht="28.5" x14ac:dyDescent="0.25">
      <c r="A35" s="19" t="s">
        <v>30</v>
      </c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</row>
    <row r="36" spans="1:15" ht="38.25" x14ac:dyDescent="0.25">
      <c r="A36" s="1"/>
      <c r="B36" s="2" t="s">
        <v>0</v>
      </c>
      <c r="C36" s="2" t="s">
        <v>1</v>
      </c>
      <c r="D36" s="2" t="s">
        <v>2</v>
      </c>
      <c r="E36" s="2" t="s">
        <v>3</v>
      </c>
      <c r="F36" s="2" t="s">
        <v>4</v>
      </c>
      <c r="G36" s="2" t="s">
        <v>5</v>
      </c>
      <c r="H36" s="2" t="s">
        <v>6</v>
      </c>
      <c r="I36" s="2" t="s">
        <v>7</v>
      </c>
      <c r="J36" s="2" t="s">
        <v>8</v>
      </c>
      <c r="K36" s="2" t="s">
        <v>9</v>
      </c>
      <c r="L36" s="2" t="s">
        <v>11</v>
      </c>
      <c r="M36" s="2" t="s">
        <v>11</v>
      </c>
      <c r="N36" s="2" t="s">
        <v>11</v>
      </c>
      <c r="O36" s="2" t="s">
        <v>25</v>
      </c>
    </row>
    <row r="37" spans="1:15" ht="33" customHeight="1" x14ac:dyDescent="0.25">
      <c r="A37" s="3" t="s">
        <v>31</v>
      </c>
      <c r="B37" s="6">
        <f>IF(B5="","",IF(B20="","",B5-B20))</f>
        <v>99</v>
      </c>
      <c r="C37" s="6">
        <f t="shared" ref="C37:K37" si="9">IF(C5="","",IF(C20="","",C5-C20))</f>
        <v>0</v>
      </c>
      <c r="D37" s="6">
        <f t="shared" si="9"/>
        <v>-303</v>
      </c>
      <c r="E37" s="6">
        <f t="shared" si="9"/>
        <v>0</v>
      </c>
      <c r="F37" s="6">
        <f t="shared" si="9"/>
        <v>74</v>
      </c>
      <c r="G37" s="6">
        <f t="shared" si="9"/>
        <v>0</v>
      </c>
      <c r="H37" s="6">
        <f t="shared" si="9"/>
        <v>18</v>
      </c>
      <c r="I37" s="6">
        <f t="shared" si="9"/>
        <v>0</v>
      </c>
      <c r="J37" s="6">
        <f t="shared" si="9"/>
        <v>-95</v>
      </c>
      <c r="K37" s="6">
        <f t="shared" si="9"/>
        <v>0</v>
      </c>
      <c r="L37" s="6"/>
      <c r="M37" s="6"/>
      <c r="N37" s="6"/>
      <c r="O37" s="6">
        <f t="shared" ref="O37" si="10">O5-O20</f>
        <v>-207</v>
      </c>
    </row>
    <row r="38" spans="1:15" ht="33" customHeight="1" x14ac:dyDescent="0.25">
      <c r="A38" s="3" t="s">
        <v>32</v>
      </c>
      <c r="B38" s="6">
        <f t="shared" ref="B38:K40" si="11">IF(B6="","",IF(B21="","",B6-B21))</f>
        <v>-140</v>
      </c>
      <c r="C38" s="6">
        <f t="shared" si="11"/>
        <v>0</v>
      </c>
      <c r="D38" s="6">
        <f t="shared" si="11"/>
        <v>-349</v>
      </c>
      <c r="E38" s="6">
        <f t="shared" si="11"/>
        <v>0</v>
      </c>
      <c r="F38" s="6">
        <f t="shared" si="11"/>
        <v>-19</v>
      </c>
      <c r="G38" s="6">
        <f t="shared" si="11"/>
        <v>0</v>
      </c>
      <c r="H38" s="6">
        <f t="shared" si="11"/>
        <v>-67</v>
      </c>
      <c r="I38" s="6">
        <f t="shared" si="11"/>
        <v>0</v>
      </c>
      <c r="J38" s="6">
        <f t="shared" si="11"/>
        <v>-223</v>
      </c>
      <c r="K38" s="6">
        <f t="shared" si="11"/>
        <v>0</v>
      </c>
      <c r="L38" s="6"/>
      <c r="M38" s="6"/>
      <c r="N38" s="6"/>
      <c r="O38" s="6">
        <f t="shared" ref="O38:O40" si="12">O6-O21</f>
        <v>0</v>
      </c>
    </row>
    <row r="39" spans="1:15" ht="33" customHeight="1" x14ac:dyDescent="0.25">
      <c r="A39" s="3" t="s">
        <v>33</v>
      </c>
      <c r="B39" s="6">
        <f t="shared" si="11"/>
        <v>-14</v>
      </c>
      <c r="C39" s="6">
        <f t="shared" si="11"/>
        <v>0</v>
      </c>
      <c r="D39" s="6">
        <f t="shared" si="11"/>
        <v>-91</v>
      </c>
      <c r="E39" s="6">
        <f t="shared" si="11"/>
        <v>0</v>
      </c>
      <c r="F39" s="6">
        <f t="shared" si="11"/>
        <v>0</v>
      </c>
      <c r="G39" s="6">
        <f t="shared" si="11"/>
        <v>0</v>
      </c>
      <c r="H39" s="6">
        <f t="shared" si="11"/>
        <v>0</v>
      </c>
      <c r="I39" s="6">
        <f t="shared" si="11"/>
        <v>0</v>
      </c>
      <c r="J39" s="6">
        <f t="shared" si="11"/>
        <v>-117</v>
      </c>
      <c r="K39" s="6">
        <f t="shared" si="11"/>
        <v>0</v>
      </c>
      <c r="L39" s="6"/>
      <c r="M39" s="6"/>
      <c r="N39" s="6"/>
      <c r="O39" s="6">
        <f t="shared" si="12"/>
        <v>0</v>
      </c>
    </row>
    <row r="40" spans="1:15" ht="33" customHeight="1" x14ac:dyDescent="0.25">
      <c r="A40" s="5" t="s">
        <v>28</v>
      </c>
      <c r="B40" s="6">
        <f t="shared" si="11"/>
        <v>-55</v>
      </c>
      <c r="C40" s="6" t="str">
        <f t="shared" si="11"/>
        <v/>
      </c>
      <c r="D40" s="6">
        <f t="shared" si="11"/>
        <v>-743</v>
      </c>
      <c r="E40" s="6" t="str">
        <f t="shared" si="11"/>
        <v/>
      </c>
      <c r="F40" s="6">
        <f t="shared" si="11"/>
        <v>55</v>
      </c>
      <c r="G40" s="6" t="str">
        <f t="shared" si="11"/>
        <v/>
      </c>
      <c r="H40" s="6">
        <f t="shared" si="11"/>
        <v>-49</v>
      </c>
      <c r="I40" s="6" t="str">
        <f t="shared" si="11"/>
        <v/>
      </c>
      <c r="J40" s="6">
        <f t="shared" si="11"/>
        <v>-435</v>
      </c>
      <c r="K40" s="6" t="str">
        <f t="shared" si="11"/>
        <v/>
      </c>
      <c r="L40" s="6"/>
      <c r="M40" s="6"/>
      <c r="N40" s="6"/>
      <c r="O40" s="6">
        <f t="shared" si="12"/>
        <v>-1227</v>
      </c>
    </row>
    <row r="41" spans="1:15" ht="46.5" x14ac:dyDescent="0.7">
      <c r="A41" s="18" t="s">
        <v>52</v>
      </c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</row>
    <row r="42" spans="1:15" ht="28.5" x14ac:dyDescent="0.25">
      <c r="A42" s="20" t="s">
        <v>34</v>
      </c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</row>
    <row r="43" spans="1:15" ht="63" customHeight="1" x14ac:dyDescent="0.25">
      <c r="A43" s="1"/>
      <c r="B43" s="2" t="str">
        <f>B36</f>
        <v>CENTRAL DISTRICT ELEMENTARY</v>
      </c>
      <c r="C43" s="2" t="str">
        <f t="shared" ref="C43:O43" si="13">C36</f>
        <v>CENTRAL DISTRICT SECONDARY</v>
      </c>
      <c r="D43" s="2" t="str">
        <f t="shared" si="13"/>
        <v>NORTH DISTRICT ELEMENTARY</v>
      </c>
      <c r="E43" s="2" t="str">
        <f t="shared" si="13"/>
        <v>NORTH DISTRICT SECONDARY</v>
      </c>
      <c r="F43" s="2" t="str">
        <f t="shared" si="13"/>
        <v>SOUTH DISTRICT ELEMENTARY</v>
      </c>
      <c r="G43" s="2" t="str">
        <f t="shared" si="13"/>
        <v>SOUTH DISTRICT SECONDARY</v>
      </c>
      <c r="H43" s="2" t="str">
        <f t="shared" si="13"/>
        <v>WEST 1 DISTRICT ELEMENTARY</v>
      </c>
      <c r="I43" s="2" t="str">
        <f t="shared" si="13"/>
        <v>WEST 1 DISTRICT SECONDARY</v>
      </c>
      <c r="J43" s="2" t="str">
        <f t="shared" si="13"/>
        <v>WEST 2 DISTRICT ELEMENTARY</v>
      </c>
      <c r="K43" s="2" t="str">
        <f t="shared" si="13"/>
        <v>WEST 2 DISTRICT SECONDARY</v>
      </c>
      <c r="L43" s="2" t="str">
        <f t="shared" si="13"/>
        <v/>
      </c>
      <c r="M43" s="2" t="str">
        <f t="shared" si="13"/>
        <v/>
      </c>
      <c r="N43" s="2" t="str">
        <f t="shared" si="13"/>
        <v/>
      </c>
      <c r="O43" s="2" t="str">
        <f t="shared" si="13"/>
        <v>DIVISION</v>
      </c>
    </row>
    <row r="44" spans="1:15" ht="35.25" customHeight="1" x14ac:dyDescent="0.25">
      <c r="A44" s="3" t="s">
        <v>31</v>
      </c>
      <c r="B44" s="8">
        <f>IF(B12="","",IF(B27="","",B12-B27))</f>
        <v>12.478041388363382</v>
      </c>
      <c r="C44" s="8" t="str">
        <f t="shared" ref="C44:O44" si="14">IF(C12="","",IF(C27="","",C12-C27))</f>
        <v/>
      </c>
      <c r="D44" s="8">
        <f t="shared" si="14"/>
        <v>-10.0538145699363</v>
      </c>
      <c r="E44" s="8" t="str">
        <f t="shared" si="14"/>
        <v/>
      </c>
      <c r="F44" s="8">
        <f t="shared" si="14"/>
        <v>14.309081607269418</v>
      </c>
      <c r="G44" s="8" t="str">
        <f t="shared" si="14"/>
        <v/>
      </c>
      <c r="H44" s="8">
        <f t="shared" si="14"/>
        <v>2.8845868785390287</v>
      </c>
      <c r="I44" s="8" t="str">
        <f t="shared" si="14"/>
        <v/>
      </c>
      <c r="J44" s="8">
        <f t="shared" si="14"/>
        <v>-4.0532007612813707</v>
      </c>
      <c r="K44" s="8" t="str">
        <f t="shared" si="14"/>
        <v/>
      </c>
      <c r="L44" s="8" t="str">
        <f t="shared" si="14"/>
        <v/>
      </c>
      <c r="M44" s="8" t="str">
        <f t="shared" si="14"/>
        <v/>
      </c>
      <c r="N44" s="8" t="str">
        <f t="shared" si="14"/>
        <v/>
      </c>
      <c r="O44" s="8">
        <f t="shared" si="14"/>
        <v>3.1129389085908308</v>
      </c>
    </row>
    <row r="45" spans="1:15" ht="35.25" customHeight="1" x14ac:dyDescent="0.25">
      <c r="A45" s="3" t="s">
        <v>32</v>
      </c>
      <c r="B45" s="8" t="str">
        <f t="shared" ref="B45:O47" si="15">IF(B13="","",IF(B28="","",B13-B28))</f>
        <v/>
      </c>
      <c r="C45" s="8" t="str">
        <f t="shared" si="15"/>
        <v/>
      </c>
      <c r="D45" s="8" t="str">
        <f t="shared" si="15"/>
        <v/>
      </c>
      <c r="E45" s="8" t="str">
        <f t="shared" si="15"/>
        <v/>
      </c>
      <c r="F45" s="8" t="str">
        <f t="shared" si="15"/>
        <v/>
      </c>
      <c r="G45" s="8" t="str">
        <f t="shared" si="15"/>
        <v/>
      </c>
      <c r="H45" s="8" t="str">
        <f t="shared" si="15"/>
        <v/>
      </c>
      <c r="I45" s="8" t="str">
        <f t="shared" si="15"/>
        <v/>
      </c>
      <c r="J45" s="8" t="str">
        <f t="shared" si="15"/>
        <v/>
      </c>
      <c r="K45" s="8" t="str">
        <f t="shared" si="15"/>
        <v/>
      </c>
      <c r="L45" s="8" t="str">
        <f t="shared" si="15"/>
        <v/>
      </c>
      <c r="M45" s="8" t="str">
        <f t="shared" si="15"/>
        <v/>
      </c>
      <c r="N45" s="8" t="str">
        <f t="shared" si="15"/>
        <v/>
      </c>
      <c r="O45" s="8" t="str">
        <f t="shared" si="15"/>
        <v/>
      </c>
    </row>
    <row r="46" spans="1:15" ht="35.25" customHeight="1" x14ac:dyDescent="0.25">
      <c r="A46" s="3" t="s">
        <v>33</v>
      </c>
      <c r="B46" s="8" t="str">
        <f t="shared" si="15"/>
        <v/>
      </c>
      <c r="C46" s="8" t="str">
        <f t="shared" si="15"/>
        <v/>
      </c>
      <c r="D46" s="8" t="str">
        <f t="shared" si="15"/>
        <v/>
      </c>
      <c r="E46" s="8" t="str">
        <f t="shared" si="15"/>
        <v/>
      </c>
      <c r="F46" s="8" t="str">
        <f t="shared" si="15"/>
        <v/>
      </c>
      <c r="G46" s="8" t="str">
        <f t="shared" si="15"/>
        <v/>
      </c>
      <c r="H46" s="8" t="str">
        <f t="shared" si="15"/>
        <v/>
      </c>
      <c r="I46" s="8" t="str">
        <f t="shared" si="15"/>
        <v/>
      </c>
      <c r="J46" s="8" t="str">
        <f t="shared" si="15"/>
        <v/>
      </c>
      <c r="K46" s="8" t="str">
        <f t="shared" si="15"/>
        <v/>
      </c>
      <c r="L46" s="8" t="str">
        <f t="shared" si="15"/>
        <v/>
      </c>
      <c r="M46" s="8" t="str">
        <f t="shared" si="15"/>
        <v/>
      </c>
      <c r="N46" s="8" t="str">
        <f t="shared" si="15"/>
        <v/>
      </c>
      <c r="O46" s="8" t="str">
        <f t="shared" si="15"/>
        <v/>
      </c>
    </row>
    <row r="47" spans="1:15" ht="35.25" customHeight="1" x14ac:dyDescent="0.25">
      <c r="A47" s="5" t="s">
        <v>23</v>
      </c>
      <c r="B47" s="8">
        <f t="shared" si="15"/>
        <v>13.030934902364676</v>
      </c>
      <c r="C47" s="8" t="str">
        <f t="shared" si="15"/>
        <v/>
      </c>
      <c r="D47" s="8">
        <f t="shared" si="15"/>
        <v>-10.400626059111595</v>
      </c>
      <c r="E47" s="8" t="str">
        <f t="shared" si="15"/>
        <v/>
      </c>
      <c r="F47" s="8">
        <f t="shared" si="15"/>
        <v>18.152386450574262</v>
      </c>
      <c r="G47" s="8" t="str">
        <f t="shared" si="15"/>
        <v/>
      </c>
      <c r="H47" s="8">
        <f t="shared" si="15"/>
        <v>2.8211457717592374</v>
      </c>
      <c r="I47" s="8" t="str">
        <f t="shared" si="15"/>
        <v/>
      </c>
      <c r="J47" s="8">
        <f t="shared" si="15"/>
        <v>-14.233024265275152</v>
      </c>
      <c r="K47" s="8" t="str">
        <f t="shared" si="15"/>
        <v/>
      </c>
      <c r="L47" s="8" t="str">
        <f t="shared" si="15"/>
        <v/>
      </c>
      <c r="M47" s="8" t="str">
        <f t="shared" si="15"/>
        <v/>
      </c>
      <c r="N47" s="8" t="str">
        <f t="shared" si="15"/>
        <v/>
      </c>
      <c r="O47" s="8">
        <f t="shared" si="15"/>
        <v>1.8741633600622869</v>
      </c>
    </row>
  </sheetData>
  <sheetProtection algorithmName="SHA-512" hashValue="bSSwdAs4Spz+GwExnqopT219nB1zbIfDt5rIi41IuwyPfew8H8Q137m5Q2XWpCSeosGN61lDB0fLgeCkATB57g==" saltValue="oP1HWij/bLoShaTsljcTdQ==" spinCount="100000" sheet="1" objects="1" scenarios="1"/>
  <mergeCells count="12">
    <mergeCell ref="A35:O35"/>
    <mergeCell ref="A41:O41"/>
    <mergeCell ref="A42:O42"/>
    <mergeCell ref="A3:O3"/>
    <mergeCell ref="A10:O10"/>
    <mergeCell ref="A18:O18"/>
    <mergeCell ref="A25:O25"/>
    <mergeCell ref="A2:O2"/>
    <mergeCell ref="A9:O9"/>
    <mergeCell ref="A17:O17"/>
    <mergeCell ref="A24:O24"/>
    <mergeCell ref="A34:O34"/>
  </mergeCells>
  <pageMargins left="0.19685039370078741" right="0.19685039370078741" top="0.19685039370078741" bottom="0.74803149606299213" header="0.31496062992125984" footer="0.31496062992125984"/>
  <pageSetup paperSize="5" scale="64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9"/>
  <sheetViews>
    <sheetView showGridLines="0" view="pageBreakPreview" zoomScale="60" zoomScaleNormal="100" workbookViewId="0">
      <selection sqref="A1:O49"/>
    </sheetView>
  </sheetViews>
  <sheetFormatPr defaultRowHeight="15" x14ac:dyDescent="0.25"/>
  <cols>
    <col min="1" max="1" width="27" customWidth="1"/>
  </cols>
  <sheetData>
    <row r="1" spans="1:15" ht="46.5" x14ac:dyDescent="0.7">
      <c r="A1" s="18" t="s">
        <v>49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</row>
    <row r="2" spans="1:15" ht="31.5" x14ac:dyDescent="0.25">
      <c r="A2" s="21" t="s">
        <v>35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1:15" ht="51" x14ac:dyDescent="0.25">
      <c r="A3" s="1"/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11</v>
      </c>
      <c r="M3" s="2" t="s">
        <v>11</v>
      </c>
      <c r="N3" s="2" t="s">
        <v>11</v>
      </c>
      <c r="O3" s="2" t="s">
        <v>25</v>
      </c>
    </row>
    <row r="4" spans="1:15" ht="15.75" x14ac:dyDescent="0.25">
      <c r="A4" s="3" t="s">
        <v>31</v>
      </c>
      <c r="B4" s="6">
        <v>229</v>
      </c>
      <c r="C4" s="6">
        <v>0</v>
      </c>
      <c r="D4" s="6">
        <v>337</v>
      </c>
      <c r="E4" s="6">
        <v>0</v>
      </c>
      <c r="F4" s="6">
        <v>100</v>
      </c>
      <c r="G4" s="6">
        <v>0</v>
      </c>
      <c r="H4" s="6">
        <v>120</v>
      </c>
      <c r="I4" s="6">
        <v>0</v>
      </c>
      <c r="J4" s="6">
        <v>71</v>
      </c>
      <c r="K4" s="6">
        <v>0</v>
      </c>
      <c r="L4" s="6"/>
      <c r="M4" s="6"/>
      <c r="N4" s="6"/>
      <c r="O4" s="6">
        <f>SUM(B4:K4)</f>
        <v>857</v>
      </c>
    </row>
    <row r="5" spans="1:15" ht="15.75" x14ac:dyDescent="0.25">
      <c r="A5" s="3" t="s">
        <v>32</v>
      </c>
      <c r="B5" s="6">
        <v>290</v>
      </c>
      <c r="C5" s="6">
        <v>0</v>
      </c>
      <c r="D5" s="6">
        <v>339</v>
      </c>
      <c r="E5" s="6">
        <v>0</v>
      </c>
      <c r="F5" s="6">
        <v>89</v>
      </c>
      <c r="G5" s="6">
        <v>0</v>
      </c>
      <c r="H5" s="6">
        <v>147</v>
      </c>
      <c r="I5" s="6">
        <v>0</v>
      </c>
      <c r="J5" s="6">
        <v>85</v>
      </c>
      <c r="K5" s="6">
        <v>0</v>
      </c>
      <c r="L5" s="6"/>
      <c r="M5" s="6"/>
      <c r="N5" s="6"/>
      <c r="O5" s="6">
        <f t="shared" ref="O5:O7" si="0">SUM(B5:K5)</f>
        <v>950</v>
      </c>
    </row>
    <row r="6" spans="1:15" ht="15.75" x14ac:dyDescent="0.25">
      <c r="A6" s="3" t="s">
        <v>33</v>
      </c>
      <c r="B6" s="7">
        <v>434</v>
      </c>
      <c r="C6" s="7">
        <v>0</v>
      </c>
      <c r="D6" s="7">
        <v>568</v>
      </c>
      <c r="E6" s="7">
        <v>0</v>
      </c>
      <c r="F6" s="7">
        <v>141</v>
      </c>
      <c r="G6" s="7">
        <v>0</v>
      </c>
      <c r="H6" s="7">
        <v>237</v>
      </c>
      <c r="I6" s="7">
        <v>0</v>
      </c>
      <c r="J6" s="7">
        <v>160</v>
      </c>
      <c r="K6" s="7">
        <v>0</v>
      </c>
      <c r="L6" s="7"/>
      <c r="M6" s="7"/>
      <c r="N6" s="7"/>
      <c r="O6" s="6">
        <f t="shared" si="0"/>
        <v>1540</v>
      </c>
    </row>
    <row r="7" spans="1:15" ht="18.75" x14ac:dyDescent="0.25">
      <c r="A7" s="5" t="s">
        <v>28</v>
      </c>
      <c r="B7" s="7">
        <f>SUM(B4:B6)</f>
        <v>953</v>
      </c>
      <c r="C7" s="7">
        <f t="shared" ref="C7:K7" si="1">SUM(C4:C6)</f>
        <v>0</v>
      </c>
      <c r="D7" s="7">
        <f t="shared" si="1"/>
        <v>1244</v>
      </c>
      <c r="E7" s="7">
        <f t="shared" si="1"/>
        <v>0</v>
      </c>
      <c r="F7" s="7">
        <f t="shared" si="1"/>
        <v>330</v>
      </c>
      <c r="G7" s="7">
        <f t="shared" si="1"/>
        <v>0</v>
      </c>
      <c r="H7" s="7">
        <f t="shared" si="1"/>
        <v>504</v>
      </c>
      <c r="I7" s="7">
        <f t="shared" si="1"/>
        <v>0</v>
      </c>
      <c r="J7" s="7">
        <f t="shared" si="1"/>
        <v>316</v>
      </c>
      <c r="K7" s="7">
        <f t="shared" si="1"/>
        <v>0</v>
      </c>
      <c r="L7" s="7"/>
      <c r="M7" s="7"/>
      <c r="N7" s="7"/>
      <c r="O7" s="6">
        <f t="shared" si="0"/>
        <v>3347</v>
      </c>
    </row>
    <row r="8" spans="1:15" ht="46.5" x14ac:dyDescent="0.7">
      <c r="A8" s="18" t="s">
        <v>49</v>
      </c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</row>
    <row r="9" spans="1:15" ht="31.5" x14ac:dyDescent="0.25">
      <c r="A9" s="17" t="s">
        <v>36</v>
      </c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</row>
    <row r="10" spans="1:15" ht="51" x14ac:dyDescent="0.25">
      <c r="A10" s="1"/>
      <c r="B10" s="2" t="s">
        <v>0</v>
      </c>
      <c r="C10" s="2" t="s">
        <v>1</v>
      </c>
      <c r="D10" s="2" t="s">
        <v>2</v>
      </c>
      <c r="E10" s="2" t="s">
        <v>3</v>
      </c>
      <c r="F10" s="2" t="s">
        <v>4</v>
      </c>
      <c r="G10" s="2" t="s">
        <v>5</v>
      </c>
      <c r="H10" s="2" t="s">
        <v>6</v>
      </c>
      <c r="I10" s="2" t="s">
        <v>7</v>
      </c>
      <c r="J10" s="2" t="s">
        <v>8</v>
      </c>
      <c r="K10" s="2" t="s">
        <v>9</v>
      </c>
      <c r="L10" s="2" t="s">
        <v>11</v>
      </c>
      <c r="M10" s="2" t="s">
        <v>11</v>
      </c>
      <c r="N10" s="2" t="s">
        <v>11</v>
      </c>
      <c r="O10" s="2" t="s">
        <v>25</v>
      </c>
    </row>
    <row r="11" spans="1:15" ht="15.75" x14ac:dyDescent="0.25">
      <c r="A11" s="3" t="s">
        <v>31</v>
      </c>
      <c r="B11" s="8">
        <v>12.779017857142858</v>
      </c>
      <c r="C11" s="8" t="s">
        <v>11</v>
      </c>
      <c r="D11" s="8">
        <v>8.4822552227535866</v>
      </c>
      <c r="E11" s="8" t="s">
        <v>11</v>
      </c>
      <c r="F11" s="8">
        <v>5.9772863120143453</v>
      </c>
      <c r="G11" s="8" t="s">
        <v>11</v>
      </c>
      <c r="H11" s="8">
        <v>6.1255742725880555</v>
      </c>
      <c r="I11" s="8" t="s">
        <v>11</v>
      </c>
      <c r="J11" s="8">
        <v>3.5606820461384152</v>
      </c>
      <c r="K11" s="8" t="s">
        <v>11</v>
      </c>
      <c r="L11" s="8" t="s">
        <v>11</v>
      </c>
      <c r="M11" s="8" t="s">
        <v>11</v>
      </c>
      <c r="N11" s="8" t="s">
        <v>11</v>
      </c>
      <c r="O11" s="8">
        <f>AVERAGE(B11:K11)</f>
        <v>7.384963142127452</v>
      </c>
    </row>
    <row r="12" spans="1:15" ht="15.75" x14ac:dyDescent="0.25">
      <c r="A12" s="3" t="s">
        <v>32</v>
      </c>
      <c r="B12" s="8">
        <v>13.744075829383887</v>
      </c>
      <c r="C12" s="8" t="s">
        <v>11</v>
      </c>
      <c r="D12" s="8">
        <v>8.5606060606060606</v>
      </c>
      <c r="E12" s="8" t="s">
        <v>11</v>
      </c>
      <c r="F12" s="8">
        <v>5.3972104305639785</v>
      </c>
      <c r="G12" s="8" t="s">
        <v>11</v>
      </c>
      <c r="H12" s="8">
        <v>7.5268817204301079</v>
      </c>
      <c r="I12" s="8" t="s">
        <v>11</v>
      </c>
      <c r="J12" s="8">
        <v>4.468980021030494</v>
      </c>
      <c r="K12" s="8" t="s">
        <v>11</v>
      </c>
      <c r="L12" s="8" t="s">
        <v>11</v>
      </c>
      <c r="M12" s="8" t="s">
        <v>11</v>
      </c>
      <c r="N12" s="8" t="s">
        <v>11</v>
      </c>
      <c r="O12" s="8">
        <f t="shared" ref="O12:O14" si="2">AVERAGE(B12:K12)</f>
        <v>7.9395508124029064</v>
      </c>
    </row>
    <row r="13" spans="1:15" ht="15.75" x14ac:dyDescent="0.25">
      <c r="A13" s="3" t="s">
        <v>33</v>
      </c>
      <c r="B13" s="8">
        <v>20.588235294117645</v>
      </c>
      <c r="C13" s="8" t="s">
        <v>11</v>
      </c>
      <c r="D13" s="8">
        <v>15.174993320865616</v>
      </c>
      <c r="E13" s="8" t="s">
        <v>11</v>
      </c>
      <c r="F13" s="8">
        <v>8.8512241054613927</v>
      </c>
      <c r="G13" s="8" t="s">
        <v>11</v>
      </c>
      <c r="H13" s="8">
        <v>12.660256410256409</v>
      </c>
      <c r="I13" s="8" t="s">
        <v>11</v>
      </c>
      <c r="J13" s="8">
        <v>10.437051532941943</v>
      </c>
      <c r="K13" s="8" t="s">
        <v>11</v>
      </c>
      <c r="L13" s="8" t="s">
        <v>11</v>
      </c>
      <c r="M13" s="8" t="s">
        <v>11</v>
      </c>
      <c r="N13" s="8" t="s">
        <v>11</v>
      </c>
      <c r="O13" s="8">
        <f t="shared" si="2"/>
        <v>13.542352132728601</v>
      </c>
    </row>
    <row r="14" spans="1:15" ht="18.75" x14ac:dyDescent="0.25">
      <c r="A14" s="5" t="s">
        <v>28</v>
      </c>
      <c r="B14" s="8">
        <f>AVERAGE(B11:B13)</f>
        <v>15.703776326881462</v>
      </c>
      <c r="C14" s="8"/>
      <c r="D14" s="8">
        <f t="shared" ref="D14:J14" si="3">AVERAGE(D11:D13)</f>
        <v>10.739284868075089</v>
      </c>
      <c r="E14" s="8"/>
      <c r="F14" s="8">
        <f t="shared" si="3"/>
        <v>6.7419069493465713</v>
      </c>
      <c r="G14" s="8"/>
      <c r="H14" s="8">
        <f t="shared" si="3"/>
        <v>8.7709041344248586</v>
      </c>
      <c r="I14" s="8"/>
      <c r="J14" s="8">
        <f t="shared" si="3"/>
        <v>6.1555712000369498</v>
      </c>
      <c r="K14" s="8"/>
      <c r="L14" s="8"/>
      <c r="M14" s="8"/>
      <c r="N14" s="8"/>
      <c r="O14" s="8">
        <f t="shared" si="2"/>
        <v>9.622288695752987</v>
      </c>
    </row>
    <row r="17" spans="1:15" ht="46.5" x14ac:dyDescent="0.7">
      <c r="A17" s="18" t="s">
        <v>50</v>
      </c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</row>
    <row r="18" spans="1:15" ht="31.5" x14ac:dyDescent="0.25">
      <c r="A18" s="21" t="s">
        <v>35</v>
      </c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</row>
    <row r="19" spans="1:15" ht="51" x14ac:dyDescent="0.25">
      <c r="A19" s="1"/>
      <c r="B19" s="2" t="s">
        <v>0</v>
      </c>
      <c r="C19" s="2" t="s">
        <v>1</v>
      </c>
      <c r="D19" s="2" t="s">
        <v>2</v>
      </c>
      <c r="E19" s="2" t="s">
        <v>3</v>
      </c>
      <c r="F19" s="2" t="s">
        <v>4</v>
      </c>
      <c r="G19" s="2" t="s">
        <v>5</v>
      </c>
      <c r="H19" s="2" t="s">
        <v>6</v>
      </c>
      <c r="I19" s="2" t="s">
        <v>7</v>
      </c>
      <c r="J19" s="2" t="s">
        <v>8</v>
      </c>
      <c r="K19" s="2" t="s">
        <v>9</v>
      </c>
      <c r="L19" s="2" t="s">
        <v>11</v>
      </c>
      <c r="M19" s="2" t="s">
        <v>11</v>
      </c>
      <c r="N19" s="2" t="s">
        <v>11</v>
      </c>
      <c r="O19" s="2" t="s">
        <v>25</v>
      </c>
    </row>
    <row r="20" spans="1:15" ht="15.75" x14ac:dyDescent="0.25">
      <c r="A20" s="3" t="s">
        <v>31</v>
      </c>
      <c r="B20" s="6">
        <v>199</v>
      </c>
      <c r="C20" s="6">
        <v>0</v>
      </c>
      <c r="D20" s="6">
        <v>135</v>
      </c>
      <c r="E20" s="6">
        <v>0</v>
      </c>
      <c r="F20" s="6">
        <v>62</v>
      </c>
      <c r="G20" s="6">
        <v>0</v>
      </c>
      <c r="H20" s="6">
        <v>79</v>
      </c>
      <c r="I20" s="6">
        <v>0</v>
      </c>
      <c r="J20" s="6">
        <v>45</v>
      </c>
      <c r="K20" s="6">
        <v>5</v>
      </c>
      <c r="L20" s="6"/>
      <c r="M20" s="6"/>
      <c r="N20" s="6"/>
      <c r="O20" s="6">
        <f>SUM(B20:K20)</f>
        <v>525</v>
      </c>
    </row>
    <row r="21" spans="1:15" ht="15.75" x14ac:dyDescent="0.25">
      <c r="A21" s="3" t="s">
        <v>32</v>
      </c>
      <c r="B21" s="6">
        <v>208</v>
      </c>
      <c r="C21" s="6">
        <v>0</v>
      </c>
      <c r="D21" s="6">
        <v>164</v>
      </c>
      <c r="E21" s="6">
        <v>0</v>
      </c>
      <c r="F21" s="6">
        <v>63</v>
      </c>
      <c r="G21" s="6">
        <v>0</v>
      </c>
      <c r="H21" s="6">
        <v>83</v>
      </c>
      <c r="I21" s="6">
        <v>0</v>
      </c>
      <c r="J21" s="6">
        <v>46</v>
      </c>
      <c r="K21" s="6">
        <v>0</v>
      </c>
      <c r="L21" s="6"/>
      <c r="M21" s="6"/>
      <c r="N21" s="6"/>
      <c r="O21" s="6">
        <f t="shared" ref="O21:O23" si="4">SUM(B21:K21)</f>
        <v>564</v>
      </c>
    </row>
    <row r="22" spans="1:15" ht="15.75" x14ac:dyDescent="0.25">
      <c r="A22" s="3" t="s">
        <v>33</v>
      </c>
      <c r="B22" s="7">
        <v>285</v>
      </c>
      <c r="C22" s="7">
        <v>0</v>
      </c>
      <c r="D22" s="7">
        <v>276</v>
      </c>
      <c r="E22" s="7">
        <v>0</v>
      </c>
      <c r="F22" s="7">
        <v>102</v>
      </c>
      <c r="G22" s="7">
        <v>0</v>
      </c>
      <c r="H22" s="7">
        <v>160</v>
      </c>
      <c r="I22" s="7">
        <v>0</v>
      </c>
      <c r="J22" s="7">
        <v>87</v>
      </c>
      <c r="K22" s="7">
        <v>5</v>
      </c>
      <c r="L22" s="7"/>
      <c r="M22" s="7"/>
      <c r="N22" s="7"/>
      <c r="O22" s="6">
        <f t="shared" si="4"/>
        <v>915</v>
      </c>
    </row>
    <row r="23" spans="1:15" ht="18.75" x14ac:dyDescent="0.25">
      <c r="A23" s="5" t="s">
        <v>28</v>
      </c>
      <c r="B23" s="7">
        <f>SUM(B20:B22)</f>
        <v>692</v>
      </c>
      <c r="C23" s="7">
        <f t="shared" ref="C23" si="5">SUM(C20:C22)</f>
        <v>0</v>
      </c>
      <c r="D23" s="7">
        <f t="shared" ref="D23" si="6">SUM(D20:D22)</f>
        <v>575</v>
      </c>
      <c r="E23" s="7">
        <f t="shared" ref="E23" si="7">SUM(E20:E22)</f>
        <v>0</v>
      </c>
      <c r="F23" s="7">
        <f t="shared" ref="F23" si="8">SUM(F20:F22)</f>
        <v>227</v>
      </c>
      <c r="G23" s="7">
        <f t="shared" ref="G23" si="9">SUM(G20:G22)</f>
        <v>0</v>
      </c>
      <c r="H23" s="7">
        <f t="shared" ref="H23" si="10">SUM(H20:H22)</f>
        <v>322</v>
      </c>
      <c r="I23" s="7">
        <f t="shared" ref="I23" si="11">SUM(I20:I22)</f>
        <v>0</v>
      </c>
      <c r="J23" s="7">
        <f t="shared" ref="J23" si="12">SUM(J20:J22)</f>
        <v>178</v>
      </c>
      <c r="K23" s="7">
        <f t="shared" ref="K23" si="13">SUM(K20:K22)</f>
        <v>10</v>
      </c>
      <c r="L23" s="7"/>
      <c r="M23" s="7"/>
      <c r="N23" s="7"/>
      <c r="O23" s="6">
        <f t="shared" si="4"/>
        <v>2004</v>
      </c>
    </row>
    <row r="24" spans="1:15" ht="46.5" x14ac:dyDescent="0.7">
      <c r="A24" s="18" t="s">
        <v>50</v>
      </c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</row>
    <row r="25" spans="1:15" ht="31.5" x14ac:dyDescent="0.25">
      <c r="A25" s="17" t="s">
        <v>36</v>
      </c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</row>
    <row r="26" spans="1:15" ht="51" x14ac:dyDescent="0.25">
      <c r="A26" s="1"/>
      <c r="B26" s="2" t="s">
        <v>0</v>
      </c>
      <c r="C26" s="2" t="s">
        <v>1</v>
      </c>
      <c r="D26" s="2" t="s">
        <v>2</v>
      </c>
      <c r="E26" s="2" t="s">
        <v>3</v>
      </c>
      <c r="F26" s="2" t="s">
        <v>4</v>
      </c>
      <c r="G26" s="2" t="s">
        <v>5</v>
      </c>
      <c r="H26" s="2" t="s">
        <v>6</v>
      </c>
      <c r="I26" s="2" t="s">
        <v>7</v>
      </c>
      <c r="J26" s="2" t="s">
        <v>8</v>
      </c>
      <c r="K26" s="2" t="s">
        <v>9</v>
      </c>
      <c r="L26" s="2" t="s">
        <v>11</v>
      </c>
      <c r="M26" s="2" t="s">
        <v>11</v>
      </c>
      <c r="N26" s="2" t="s">
        <v>11</v>
      </c>
      <c r="O26" s="2" t="s">
        <v>25</v>
      </c>
    </row>
    <row r="27" spans="1:15" ht="15.75" x14ac:dyDescent="0.25">
      <c r="A27" s="3" t="s">
        <v>31</v>
      </c>
      <c r="B27" s="8">
        <v>9.8857426726279183</v>
      </c>
      <c r="C27" s="8" t="s">
        <v>11</v>
      </c>
      <c r="D27" s="8">
        <v>3.4659820282413349</v>
      </c>
      <c r="E27" s="8" t="s">
        <v>11</v>
      </c>
      <c r="F27" s="8">
        <v>3.7349397590361448</v>
      </c>
      <c r="G27" s="8" t="s">
        <v>11</v>
      </c>
      <c r="H27" s="8">
        <v>3.8164251207729469</v>
      </c>
      <c r="I27" s="8" t="s">
        <v>11</v>
      </c>
      <c r="J27" s="8">
        <v>2.3535564853556483</v>
      </c>
      <c r="K27" s="8">
        <v>3.2894736842105261</v>
      </c>
      <c r="L27" s="8" t="s">
        <v>11</v>
      </c>
      <c r="M27" s="8" t="s">
        <v>11</v>
      </c>
      <c r="N27" s="8" t="s">
        <v>11</v>
      </c>
      <c r="O27" s="8">
        <f>AVERAGE(B27:K27)</f>
        <v>4.42435329170742</v>
      </c>
    </row>
    <row r="28" spans="1:15" ht="15.75" x14ac:dyDescent="0.25">
      <c r="A28" s="3" t="s">
        <v>32</v>
      </c>
      <c r="B28" s="8">
        <v>10.067763794772508</v>
      </c>
      <c r="C28" s="8" t="s">
        <v>11</v>
      </c>
      <c r="D28" s="8">
        <v>4.2170223707894063</v>
      </c>
      <c r="E28" s="8" t="s">
        <v>11</v>
      </c>
      <c r="F28" s="8">
        <v>3.8532110091743119</v>
      </c>
      <c r="G28" s="8" t="s">
        <v>11</v>
      </c>
      <c r="H28" s="8">
        <v>4.1876892028254282</v>
      </c>
      <c r="I28" s="8" t="s">
        <v>11</v>
      </c>
      <c r="J28" s="8">
        <v>2.3958333333333335</v>
      </c>
      <c r="K28" s="8" t="s">
        <v>11</v>
      </c>
      <c r="L28" s="8" t="s">
        <v>11</v>
      </c>
      <c r="M28" s="8" t="s">
        <v>11</v>
      </c>
      <c r="N28" s="8" t="s">
        <v>11</v>
      </c>
      <c r="O28" s="8">
        <f t="shared" ref="O28:O29" si="14">AVERAGE(B28:K28)</f>
        <v>4.9443039421789976</v>
      </c>
    </row>
    <row r="29" spans="1:15" ht="15.75" x14ac:dyDescent="0.25">
      <c r="A29" s="3" t="s">
        <v>33</v>
      </c>
      <c r="B29" s="8">
        <v>15.780730897009967</v>
      </c>
      <c r="C29" s="8" t="s">
        <v>11</v>
      </c>
      <c r="D29" s="8">
        <v>7.1484071484071485</v>
      </c>
      <c r="E29" s="8" t="s">
        <v>11</v>
      </c>
      <c r="F29" s="8">
        <v>6.657963446475196</v>
      </c>
      <c r="G29" s="8" t="s">
        <v>11</v>
      </c>
      <c r="H29" s="8">
        <v>8.0523402113739309</v>
      </c>
      <c r="I29" s="8" t="s">
        <v>11</v>
      </c>
      <c r="J29" s="8">
        <v>5.7577763070814036</v>
      </c>
      <c r="K29" s="8">
        <v>3.1847133757961785</v>
      </c>
      <c r="L29" s="8" t="s">
        <v>11</v>
      </c>
      <c r="M29" s="8" t="s">
        <v>11</v>
      </c>
      <c r="N29" s="8" t="s">
        <v>11</v>
      </c>
      <c r="O29" s="8">
        <f t="shared" si="14"/>
        <v>7.7636552310239706</v>
      </c>
    </row>
    <row r="30" spans="1:15" ht="18.75" x14ac:dyDescent="0.25">
      <c r="A30" s="5" t="s">
        <v>28</v>
      </c>
      <c r="B30" s="8">
        <f>AVERAGE(B27:B29)</f>
        <v>11.911412454803463</v>
      </c>
      <c r="C30" s="8" t="e">
        <f t="shared" ref="C30:O30" si="15">AVERAGE(C27:C29)</f>
        <v>#DIV/0!</v>
      </c>
      <c r="D30" s="8">
        <f t="shared" si="15"/>
        <v>4.9438038491459633</v>
      </c>
      <c r="E30" s="8" t="e">
        <f t="shared" si="15"/>
        <v>#DIV/0!</v>
      </c>
      <c r="F30" s="8">
        <f t="shared" si="15"/>
        <v>4.7487047382285512</v>
      </c>
      <c r="G30" s="8" t="e">
        <f t="shared" si="15"/>
        <v>#DIV/0!</v>
      </c>
      <c r="H30" s="8">
        <f t="shared" si="15"/>
        <v>5.3521515116574356</v>
      </c>
      <c r="I30" s="8" t="e">
        <f t="shared" si="15"/>
        <v>#DIV/0!</v>
      </c>
      <c r="J30" s="8">
        <f t="shared" si="15"/>
        <v>3.5023887085901286</v>
      </c>
      <c r="K30" s="8">
        <f t="shared" si="15"/>
        <v>3.2370935300033521</v>
      </c>
      <c r="L30" s="8"/>
      <c r="M30" s="8"/>
      <c r="N30" s="8"/>
      <c r="O30" s="8">
        <f t="shared" si="15"/>
        <v>5.7107708216367961</v>
      </c>
    </row>
    <row r="36" spans="1:15" ht="46.5" x14ac:dyDescent="0.7">
      <c r="A36" s="18" t="s">
        <v>52</v>
      </c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</row>
    <row r="37" spans="1:15" ht="31.5" x14ac:dyDescent="0.25">
      <c r="A37" s="21" t="s">
        <v>35</v>
      </c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</row>
    <row r="38" spans="1:15" ht="51" x14ac:dyDescent="0.25">
      <c r="A38" s="1"/>
      <c r="B38" s="2" t="s">
        <v>0</v>
      </c>
      <c r="C38" s="2" t="s">
        <v>1</v>
      </c>
      <c r="D38" s="2" t="s">
        <v>2</v>
      </c>
      <c r="E38" s="2" t="s">
        <v>3</v>
      </c>
      <c r="F38" s="2" t="s">
        <v>4</v>
      </c>
      <c r="G38" s="2" t="s">
        <v>5</v>
      </c>
      <c r="H38" s="2" t="s">
        <v>6</v>
      </c>
      <c r="I38" s="2" t="s">
        <v>7</v>
      </c>
      <c r="J38" s="2" t="s">
        <v>8</v>
      </c>
      <c r="K38" s="2" t="s">
        <v>9</v>
      </c>
      <c r="L38" s="2" t="s">
        <v>11</v>
      </c>
      <c r="M38" s="2" t="s">
        <v>11</v>
      </c>
      <c r="N38" s="2" t="s">
        <v>11</v>
      </c>
      <c r="O38" s="2" t="s">
        <v>25</v>
      </c>
    </row>
    <row r="39" spans="1:15" ht="30.75" customHeight="1" x14ac:dyDescent="0.25">
      <c r="A39" s="3" t="s">
        <v>31</v>
      </c>
      <c r="B39" s="6">
        <f>B4-B20</f>
        <v>30</v>
      </c>
      <c r="C39" s="6">
        <f t="shared" ref="C39:K39" si="16">C4-C20</f>
        <v>0</v>
      </c>
      <c r="D39" s="6">
        <f t="shared" si="16"/>
        <v>202</v>
      </c>
      <c r="E39" s="6">
        <f t="shared" si="16"/>
        <v>0</v>
      </c>
      <c r="F39" s="6">
        <f t="shared" si="16"/>
        <v>38</v>
      </c>
      <c r="G39" s="6">
        <f t="shared" si="16"/>
        <v>0</v>
      </c>
      <c r="H39" s="6">
        <f t="shared" si="16"/>
        <v>41</v>
      </c>
      <c r="I39" s="6">
        <f t="shared" si="16"/>
        <v>0</v>
      </c>
      <c r="J39" s="6">
        <f t="shared" si="16"/>
        <v>26</v>
      </c>
      <c r="K39" s="6">
        <f t="shared" si="16"/>
        <v>-5</v>
      </c>
      <c r="L39" s="6"/>
      <c r="M39" s="6"/>
      <c r="N39" s="6"/>
      <c r="O39" s="6"/>
    </row>
    <row r="40" spans="1:15" ht="30.75" customHeight="1" x14ac:dyDescent="0.25">
      <c r="A40" s="3" t="s">
        <v>32</v>
      </c>
      <c r="B40" s="6">
        <f t="shared" ref="B40:K42" si="17">B5-B21</f>
        <v>82</v>
      </c>
      <c r="C40" s="6">
        <f t="shared" si="17"/>
        <v>0</v>
      </c>
      <c r="D40" s="6">
        <f t="shared" si="17"/>
        <v>175</v>
      </c>
      <c r="E40" s="6">
        <f t="shared" si="17"/>
        <v>0</v>
      </c>
      <c r="F40" s="6">
        <f t="shared" si="17"/>
        <v>26</v>
      </c>
      <c r="G40" s="6">
        <f t="shared" si="17"/>
        <v>0</v>
      </c>
      <c r="H40" s="6">
        <f t="shared" si="17"/>
        <v>64</v>
      </c>
      <c r="I40" s="6">
        <f t="shared" si="17"/>
        <v>0</v>
      </c>
      <c r="J40" s="6">
        <f t="shared" si="17"/>
        <v>39</v>
      </c>
      <c r="K40" s="6">
        <f t="shared" si="17"/>
        <v>0</v>
      </c>
      <c r="L40" s="6"/>
      <c r="M40" s="6"/>
      <c r="N40" s="6"/>
      <c r="O40" s="6"/>
    </row>
    <row r="41" spans="1:15" ht="30.75" customHeight="1" x14ac:dyDescent="0.25">
      <c r="A41" s="3" t="s">
        <v>33</v>
      </c>
      <c r="B41" s="6">
        <f t="shared" si="17"/>
        <v>149</v>
      </c>
      <c r="C41" s="6">
        <f t="shared" si="17"/>
        <v>0</v>
      </c>
      <c r="D41" s="6">
        <f t="shared" si="17"/>
        <v>292</v>
      </c>
      <c r="E41" s="6">
        <f t="shared" si="17"/>
        <v>0</v>
      </c>
      <c r="F41" s="6">
        <f t="shared" si="17"/>
        <v>39</v>
      </c>
      <c r="G41" s="6">
        <f t="shared" si="17"/>
        <v>0</v>
      </c>
      <c r="H41" s="6">
        <f t="shared" si="17"/>
        <v>77</v>
      </c>
      <c r="I41" s="6">
        <f t="shared" si="17"/>
        <v>0</v>
      </c>
      <c r="J41" s="6">
        <f t="shared" si="17"/>
        <v>73</v>
      </c>
      <c r="K41" s="6">
        <f t="shared" si="17"/>
        <v>-5</v>
      </c>
      <c r="L41" s="6"/>
      <c r="M41" s="6"/>
      <c r="N41" s="6"/>
      <c r="O41" s="6"/>
    </row>
    <row r="42" spans="1:15" ht="30.75" customHeight="1" x14ac:dyDescent="0.25">
      <c r="A42" s="5" t="s">
        <v>28</v>
      </c>
      <c r="B42" s="6">
        <f t="shared" si="17"/>
        <v>261</v>
      </c>
      <c r="C42" s="6">
        <f t="shared" si="17"/>
        <v>0</v>
      </c>
      <c r="D42" s="6">
        <f t="shared" si="17"/>
        <v>669</v>
      </c>
      <c r="E42" s="6">
        <f t="shared" si="17"/>
        <v>0</v>
      </c>
      <c r="F42" s="6">
        <f t="shared" si="17"/>
        <v>103</v>
      </c>
      <c r="G42" s="6">
        <f t="shared" si="17"/>
        <v>0</v>
      </c>
      <c r="H42" s="6">
        <f t="shared" si="17"/>
        <v>182</v>
      </c>
      <c r="I42" s="6">
        <f t="shared" si="17"/>
        <v>0</v>
      </c>
      <c r="J42" s="6">
        <f t="shared" si="17"/>
        <v>138</v>
      </c>
      <c r="K42" s="6">
        <f t="shared" si="17"/>
        <v>-10</v>
      </c>
      <c r="L42" s="6"/>
      <c r="M42" s="6"/>
      <c r="N42" s="6"/>
      <c r="O42" s="6"/>
    </row>
    <row r="43" spans="1:15" ht="45" customHeight="1" x14ac:dyDescent="0.7">
      <c r="A43" s="18" t="s">
        <v>52</v>
      </c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</row>
    <row r="44" spans="1:15" ht="30.75" customHeight="1" x14ac:dyDescent="0.25">
      <c r="A44" s="17" t="s">
        <v>36</v>
      </c>
      <c r="B44" s="17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</row>
    <row r="45" spans="1:15" ht="30.75" customHeight="1" x14ac:dyDescent="0.25">
      <c r="A45" s="1"/>
      <c r="B45" s="2" t="s">
        <v>0</v>
      </c>
      <c r="C45" s="2" t="s">
        <v>1</v>
      </c>
      <c r="D45" s="2" t="s">
        <v>2</v>
      </c>
      <c r="E45" s="2" t="s">
        <v>3</v>
      </c>
      <c r="F45" s="2" t="s">
        <v>4</v>
      </c>
      <c r="G45" s="2" t="s">
        <v>5</v>
      </c>
      <c r="H45" s="2" t="s">
        <v>6</v>
      </c>
      <c r="I45" s="2" t="s">
        <v>7</v>
      </c>
      <c r="J45" s="2" t="s">
        <v>8</v>
      </c>
      <c r="K45" s="2" t="s">
        <v>9</v>
      </c>
      <c r="L45" s="2" t="s">
        <v>11</v>
      </c>
      <c r="M45" s="2" t="s">
        <v>11</v>
      </c>
      <c r="N45" s="2" t="s">
        <v>11</v>
      </c>
      <c r="O45" s="2" t="s">
        <v>25</v>
      </c>
    </row>
    <row r="46" spans="1:15" ht="30.75" customHeight="1" x14ac:dyDescent="0.25">
      <c r="A46" s="3" t="s">
        <v>31</v>
      </c>
      <c r="B46" s="8">
        <f>IF(B11="","",IF(B27="","",B11-B27))</f>
        <v>2.8932751845149394</v>
      </c>
      <c r="C46" s="8" t="str">
        <f t="shared" ref="C46:K46" si="18">IF(C11="","",IF(C27="","",C11-C27))</f>
        <v/>
      </c>
      <c r="D46" s="8">
        <f t="shared" si="18"/>
        <v>5.0162731945122516</v>
      </c>
      <c r="E46" s="8" t="str">
        <f t="shared" si="18"/>
        <v/>
      </c>
      <c r="F46" s="8">
        <f t="shared" si="18"/>
        <v>2.2423465529782005</v>
      </c>
      <c r="G46" s="8" t="str">
        <f t="shared" si="18"/>
        <v/>
      </c>
      <c r="H46" s="8">
        <f t="shared" si="18"/>
        <v>2.3091491518151086</v>
      </c>
      <c r="I46" s="8" t="str">
        <f t="shared" si="18"/>
        <v/>
      </c>
      <c r="J46" s="8">
        <f t="shared" si="18"/>
        <v>1.2071255607827669</v>
      </c>
      <c r="K46" s="8" t="str">
        <f t="shared" si="18"/>
        <v/>
      </c>
      <c r="L46" s="8"/>
      <c r="M46" s="8"/>
      <c r="N46" s="8"/>
      <c r="O46" s="8">
        <f>AVERAGE(B46:K46)</f>
        <v>2.7336339289206535</v>
      </c>
    </row>
    <row r="47" spans="1:15" ht="30.75" customHeight="1" x14ac:dyDescent="0.25">
      <c r="A47" s="3" t="s">
        <v>32</v>
      </c>
      <c r="B47" s="8">
        <f t="shared" ref="B47:K49" si="19">IF(B12="","",IF(B28="","",B12-B28))</f>
        <v>3.676312034611378</v>
      </c>
      <c r="C47" s="8" t="str">
        <f t="shared" si="19"/>
        <v/>
      </c>
      <c r="D47" s="8">
        <f t="shared" si="19"/>
        <v>4.3435836898166542</v>
      </c>
      <c r="E47" s="8" t="str">
        <f t="shared" si="19"/>
        <v/>
      </c>
      <c r="F47" s="8">
        <f t="shared" si="19"/>
        <v>1.5439994213896666</v>
      </c>
      <c r="G47" s="8" t="str">
        <f t="shared" si="19"/>
        <v/>
      </c>
      <c r="H47" s="8">
        <f t="shared" si="19"/>
        <v>3.3391925176046797</v>
      </c>
      <c r="I47" s="8" t="str">
        <f t="shared" si="19"/>
        <v/>
      </c>
      <c r="J47" s="8">
        <f t="shared" si="19"/>
        <v>2.0731466876971605</v>
      </c>
      <c r="K47" s="8" t="str">
        <f t="shared" si="19"/>
        <v/>
      </c>
      <c r="L47" s="8"/>
      <c r="M47" s="8"/>
      <c r="N47" s="8"/>
      <c r="O47" s="8">
        <f t="shared" ref="O47:O49" si="20">AVERAGE(B47:K47)</f>
        <v>2.9952468702239079</v>
      </c>
    </row>
    <row r="48" spans="1:15" ht="30.75" customHeight="1" x14ac:dyDescent="0.25">
      <c r="A48" s="3" t="s">
        <v>33</v>
      </c>
      <c r="B48" s="8">
        <f t="shared" si="19"/>
        <v>4.8075043971076781</v>
      </c>
      <c r="C48" s="8" t="str">
        <f t="shared" si="19"/>
        <v/>
      </c>
      <c r="D48" s="8">
        <f t="shared" si="19"/>
        <v>8.0265861724584671</v>
      </c>
      <c r="E48" s="8" t="str">
        <f t="shared" si="19"/>
        <v/>
      </c>
      <c r="F48" s="8">
        <f t="shared" si="19"/>
        <v>2.1932606589861967</v>
      </c>
      <c r="G48" s="8" t="str">
        <f t="shared" si="19"/>
        <v/>
      </c>
      <c r="H48" s="8">
        <f t="shared" si="19"/>
        <v>4.6079161988824779</v>
      </c>
      <c r="I48" s="8" t="str">
        <f t="shared" si="19"/>
        <v/>
      </c>
      <c r="J48" s="8">
        <f t="shared" si="19"/>
        <v>4.6792752258605397</v>
      </c>
      <c r="K48" s="8" t="str">
        <f t="shared" si="19"/>
        <v/>
      </c>
      <c r="L48" s="8"/>
      <c r="M48" s="8"/>
      <c r="N48" s="8"/>
      <c r="O48" s="8">
        <f t="shared" si="20"/>
        <v>4.8629085306590714</v>
      </c>
    </row>
    <row r="49" spans="1:15" ht="30.75" customHeight="1" x14ac:dyDescent="0.25">
      <c r="A49" s="5" t="s">
        <v>28</v>
      </c>
      <c r="B49" s="8">
        <f t="shared" si="19"/>
        <v>3.7923638720779991</v>
      </c>
      <c r="C49" s="8" t="str">
        <f t="shared" si="19"/>
        <v/>
      </c>
      <c r="D49" s="8">
        <f t="shared" si="19"/>
        <v>5.7954810189291255</v>
      </c>
      <c r="E49" s="8" t="str">
        <f t="shared" si="19"/>
        <v/>
      </c>
      <c r="F49" s="8">
        <f t="shared" si="19"/>
        <v>1.9932022111180201</v>
      </c>
      <c r="G49" s="8" t="str">
        <f t="shared" si="19"/>
        <v/>
      </c>
      <c r="H49" s="8">
        <f t="shared" si="19"/>
        <v>3.418752622767423</v>
      </c>
      <c r="I49" s="8" t="str">
        <f t="shared" si="19"/>
        <v/>
      </c>
      <c r="J49" s="8">
        <f t="shared" si="19"/>
        <v>2.6531824914468212</v>
      </c>
      <c r="K49" s="8" t="str">
        <f t="shared" si="19"/>
        <v/>
      </c>
      <c r="L49" s="8"/>
      <c r="M49" s="8"/>
      <c r="N49" s="8"/>
      <c r="O49" s="8">
        <f t="shared" si="20"/>
        <v>3.5305964432678776</v>
      </c>
    </row>
  </sheetData>
  <sheetProtection algorithmName="SHA-512" hashValue="50KbJef4XjgLmZj682vtgc9uzeqO/txVkk4bkUrSvNKoEuVLxBWkra1x/jwvX9iPo+fmNhL7JlgMHxk3i2g8zQ==" saltValue="6foO9DEMUDlzkhNsAzcKlg==" spinCount="100000" sheet="1" objects="1" scenarios="1"/>
  <mergeCells count="12">
    <mergeCell ref="A1:O1"/>
    <mergeCell ref="A8:O8"/>
    <mergeCell ref="A17:O17"/>
    <mergeCell ref="A24:O24"/>
    <mergeCell ref="A36:O36"/>
    <mergeCell ref="A44:O44"/>
    <mergeCell ref="A2:O2"/>
    <mergeCell ref="A9:O9"/>
    <mergeCell ref="A18:O18"/>
    <mergeCell ref="A25:O25"/>
    <mergeCell ref="A37:O37"/>
    <mergeCell ref="A43:O43"/>
  </mergeCells>
  <pageMargins left="0.19685039370078741" right="0.19685039370078741" top="0.19685039370078741" bottom="0.74803149606299213" header="0.31496062992125984" footer="0.31496062992125984"/>
  <pageSetup paperSize="5" scale="66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9"/>
  <sheetViews>
    <sheetView showGridLines="0" view="pageBreakPreview" zoomScale="60" zoomScaleNormal="100" workbookViewId="0">
      <selection activeCell="R5" sqref="R5"/>
    </sheetView>
  </sheetViews>
  <sheetFormatPr defaultRowHeight="15" x14ac:dyDescent="0.25"/>
  <cols>
    <col min="1" max="1" width="40.85546875" customWidth="1"/>
    <col min="2" max="15" width="9.5703125" customWidth="1"/>
  </cols>
  <sheetData>
    <row r="1" spans="1:15" ht="55.5" customHeight="1" x14ac:dyDescent="0.7">
      <c r="A1" s="18" t="s">
        <v>49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</row>
    <row r="2" spans="1:15" ht="42" customHeight="1" x14ac:dyDescent="0.25">
      <c r="A2" s="17" t="s">
        <v>40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</row>
    <row r="3" spans="1:15" ht="55.5" customHeight="1" x14ac:dyDescent="0.4">
      <c r="A3" s="9" t="s">
        <v>32</v>
      </c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11</v>
      </c>
      <c r="M3" s="2" t="s">
        <v>11</v>
      </c>
      <c r="N3" s="2" t="s">
        <v>11</v>
      </c>
      <c r="O3" s="2" t="s">
        <v>25</v>
      </c>
    </row>
    <row r="4" spans="1:15" ht="32.25" customHeight="1" x14ac:dyDescent="0.25">
      <c r="A4" s="3" t="s">
        <v>37</v>
      </c>
      <c r="B4" s="8">
        <v>49.062980030721967</v>
      </c>
      <c r="C4" s="8">
        <v>32.31</v>
      </c>
      <c r="D4" s="8">
        <v>37.892693258030356</v>
      </c>
      <c r="E4" s="8">
        <v>10.91703056768559</v>
      </c>
      <c r="F4" s="8">
        <v>34.79744136460554</v>
      </c>
      <c r="G4" s="8">
        <v>18.445772843723311</v>
      </c>
      <c r="H4" s="8">
        <v>19.77294228949858</v>
      </c>
      <c r="I4" s="8">
        <v>24.133242692046228</v>
      </c>
      <c r="J4" s="8">
        <v>29.487179487179489</v>
      </c>
      <c r="K4" s="8">
        <v>20.647002854424358</v>
      </c>
      <c r="L4" s="8" t="s">
        <v>11</v>
      </c>
      <c r="M4" s="8" t="s">
        <v>11</v>
      </c>
      <c r="N4" s="8" t="s">
        <v>11</v>
      </c>
      <c r="O4" s="15">
        <f>AVERAGE(B4:K4)</f>
        <v>27.746628538791548</v>
      </c>
    </row>
    <row r="5" spans="1:15" ht="32.25" customHeight="1" x14ac:dyDescent="0.25">
      <c r="A5" s="10" t="s">
        <v>38</v>
      </c>
      <c r="B5" s="8">
        <v>61.413364872856299</v>
      </c>
      <c r="C5" s="8">
        <v>37.04</v>
      </c>
      <c r="D5" s="8">
        <v>54.916480110211822</v>
      </c>
      <c r="E5" s="8">
        <v>8.1021615675081016</v>
      </c>
      <c r="F5" s="8">
        <v>55.746367239101716</v>
      </c>
      <c r="G5" s="8">
        <v>22.80955829109341</v>
      </c>
      <c r="H5" s="8">
        <v>32.993954820235444</v>
      </c>
      <c r="I5" s="8">
        <v>24.691358024691358</v>
      </c>
      <c r="J5" s="8">
        <v>47.255113024757804</v>
      </c>
      <c r="K5" s="8">
        <v>13.854748603351954</v>
      </c>
      <c r="L5" s="8" t="s">
        <v>11</v>
      </c>
      <c r="M5" s="8" t="s">
        <v>11</v>
      </c>
      <c r="N5" s="8" t="s">
        <v>11</v>
      </c>
      <c r="O5" s="15">
        <f t="shared" ref="O5:O6" si="0">AVERAGE(B5:K5)</f>
        <v>35.882310655380785</v>
      </c>
    </row>
    <row r="6" spans="1:15" ht="32.25" customHeight="1" x14ac:dyDescent="0.25">
      <c r="A6" s="10" t="s">
        <v>39</v>
      </c>
      <c r="B6" s="8">
        <v>57.542579075425792</v>
      </c>
      <c r="C6" s="8">
        <v>33.619999999999997</v>
      </c>
      <c r="D6" s="8">
        <v>47.940010343044307</v>
      </c>
      <c r="E6" s="8">
        <v>6.8556209515667641</v>
      </c>
      <c r="F6" s="8">
        <v>49.379546427043216</v>
      </c>
      <c r="G6" s="8">
        <v>7.7572964669738873</v>
      </c>
      <c r="H6" s="8">
        <v>30.012771392081738</v>
      </c>
      <c r="I6" s="8">
        <v>11.016949152542372</v>
      </c>
      <c r="J6" s="8">
        <v>35.242135030045951</v>
      </c>
      <c r="K6" s="8">
        <v>4.8435923309788089</v>
      </c>
      <c r="L6" s="8" t="s">
        <v>11</v>
      </c>
      <c r="M6" s="8" t="s">
        <v>11</v>
      </c>
      <c r="N6" s="8" t="s">
        <v>11</v>
      </c>
      <c r="O6" s="15">
        <f t="shared" si="0"/>
        <v>28.421050116970282</v>
      </c>
    </row>
    <row r="7" spans="1:15" ht="32.25" customHeight="1" x14ac:dyDescent="0.25">
      <c r="A7" s="5" t="s">
        <v>28</v>
      </c>
      <c r="B7" s="14">
        <f>AVERAGE(B4:B6)</f>
        <v>56.00630799300135</v>
      </c>
      <c r="C7" s="14">
        <f t="shared" ref="C7:O7" si="1">AVERAGE(C4:C6)</f>
        <v>34.323333333333331</v>
      </c>
      <c r="D7" s="14">
        <f t="shared" si="1"/>
        <v>46.916394570428828</v>
      </c>
      <c r="E7" s="14">
        <f t="shared" si="1"/>
        <v>8.6249376955868176</v>
      </c>
      <c r="F7" s="14">
        <f t="shared" si="1"/>
        <v>46.641118343583486</v>
      </c>
      <c r="G7" s="14">
        <f t="shared" si="1"/>
        <v>16.337542533930204</v>
      </c>
      <c r="H7" s="14">
        <f t="shared" si="1"/>
        <v>27.593222833938587</v>
      </c>
      <c r="I7" s="14">
        <f t="shared" si="1"/>
        <v>19.947183289759987</v>
      </c>
      <c r="J7" s="14">
        <f t="shared" si="1"/>
        <v>37.328142513994415</v>
      </c>
      <c r="K7" s="14">
        <f t="shared" si="1"/>
        <v>13.115114596251706</v>
      </c>
      <c r="L7" s="14"/>
      <c r="M7" s="14"/>
      <c r="N7" s="14"/>
      <c r="O7" s="14">
        <f t="shared" si="1"/>
        <v>30.683329770380869</v>
      </c>
    </row>
    <row r="8" spans="1:15" ht="27.75" customHeight="1" x14ac:dyDescent="0.25"/>
    <row r="9" spans="1:15" ht="55.5" customHeight="1" x14ac:dyDescent="0.7">
      <c r="A9" s="18" t="s">
        <v>49</v>
      </c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</row>
    <row r="10" spans="1:15" ht="42" customHeight="1" x14ac:dyDescent="0.25">
      <c r="A10" s="17" t="s">
        <v>40</v>
      </c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</row>
    <row r="11" spans="1:15" ht="55.5" customHeight="1" x14ac:dyDescent="0.4">
      <c r="A11" s="9" t="s">
        <v>33</v>
      </c>
      <c r="B11" s="2" t="s">
        <v>0</v>
      </c>
      <c r="C11" s="2" t="s">
        <v>1</v>
      </c>
      <c r="D11" s="2" t="s">
        <v>2</v>
      </c>
      <c r="E11" s="2" t="s">
        <v>3</v>
      </c>
      <c r="F11" s="2" t="s">
        <v>4</v>
      </c>
      <c r="G11" s="2" t="s">
        <v>5</v>
      </c>
      <c r="H11" s="2" t="s">
        <v>6</v>
      </c>
      <c r="I11" s="2" t="s">
        <v>7</v>
      </c>
      <c r="J11" s="2" t="s">
        <v>8</v>
      </c>
      <c r="K11" s="2" t="s">
        <v>9</v>
      </c>
      <c r="L11" s="2" t="s">
        <v>11</v>
      </c>
      <c r="M11" s="2" t="s">
        <v>11</v>
      </c>
      <c r="N11" s="2" t="s">
        <v>11</v>
      </c>
      <c r="O11" s="2" t="s">
        <v>25</v>
      </c>
    </row>
    <row r="12" spans="1:15" ht="27" customHeight="1" x14ac:dyDescent="0.25">
      <c r="A12" s="3" t="s">
        <v>37</v>
      </c>
      <c r="B12" s="8">
        <v>51.275668948350962</v>
      </c>
      <c r="C12" s="8">
        <v>33.79</v>
      </c>
      <c r="D12" s="8">
        <v>41.173333333333332</v>
      </c>
      <c r="E12" s="8">
        <v>23.087573554863276</v>
      </c>
      <c r="F12" s="8">
        <v>43.574468085106382</v>
      </c>
      <c r="G12" s="8">
        <v>21.16843702579666</v>
      </c>
      <c r="H12" s="8">
        <v>24.388694823753575</v>
      </c>
      <c r="I12" s="8">
        <v>27.556644213104715</v>
      </c>
      <c r="J12" s="8">
        <v>31.453052481256695</v>
      </c>
      <c r="K12" s="8">
        <v>18.086040386303775</v>
      </c>
      <c r="L12" s="8" t="s">
        <v>11</v>
      </c>
      <c r="M12" s="8" t="s">
        <v>11</v>
      </c>
      <c r="N12" s="8" t="s">
        <v>11</v>
      </c>
      <c r="O12" s="15">
        <f>AVERAGE(B12:K12)</f>
        <v>31.555391285186936</v>
      </c>
    </row>
    <row r="13" spans="1:15" ht="27" customHeight="1" x14ac:dyDescent="0.25">
      <c r="A13" s="10" t="s">
        <v>38</v>
      </c>
      <c r="B13" s="8">
        <v>69.914996964177291</v>
      </c>
      <c r="C13" s="8">
        <v>37.24</v>
      </c>
      <c r="D13" s="8">
        <v>60.50563717116502</v>
      </c>
      <c r="E13" s="8">
        <v>18.944099378881987</v>
      </c>
      <c r="F13" s="8">
        <v>63.157894736842103</v>
      </c>
      <c r="G13" s="8">
        <v>24.421437271619975</v>
      </c>
      <c r="H13" s="8">
        <v>39.841269841269842</v>
      </c>
      <c r="I13" s="8">
        <v>28.611898016997166</v>
      </c>
      <c r="J13" s="8">
        <v>51.034975017844395</v>
      </c>
      <c r="K13" s="8">
        <v>21.189189189189189</v>
      </c>
      <c r="L13" s="8" t="s">
        <v>11</v>
      </c>
      <c r="M13" s="8" t="s">
        <v>11</v>
      </c>
      <c r="N13" s="8" t="s">
        <v>11</v>
      </c>
      <c r="O13" s="15">
        <f t="shared" ref="O13:O14" si="2">AVERAGE(B13:K13)</f>
        <v>41.486139758798693</v>
      </c>
    </row>
    <row r="14" spans="1:15" ht="27" customHeight="1" x14ac:dyDescent="0.25">
      <c r="A14" s="10" t="s">
        <v>39</v>
      </c>
      <c r="B14" s="8">
        <v>64.524028160391794</v>
      </c>
      <c r="C14" s="8">
        <v>27.28</v>
      </c>
      <c r="D14" s="8">
        <v>53.631478592477031</v>
      </c>
      <c r="E14" s="8">
        <v>15.008912655971479</v>
      </c>
      <c r="F14" s="8">
        <v>56.081668114682884</v>
      </c>
      <c r="G14" s="8">
        <v>9.5597484276729574</v>
      </c>
      <c r="H14" s="8">
        <v>37.428389560789306</v>
      </c>
      <c r="I14" s="8">
        <v>15.202702702702704</v>
      </c>
      <c r="J14" s="8">
        <v>40.980735551663749</v>
      </c>
      <c r="K14" s="8">
        <v>11.375387797311271</v>
      </c>
      <c r="L14" s="8" t="s">
        <v>11</v>
      </c>
      <c r="M14" s="8" t="s">
        <v>11</v>
      </c>
      <c r="N14" s="8" t="s">
        <v>11</v>
      </c>
      <c r="O14" s="15">
        <f t="shared" si="2"/>
        <v>33.107305156366316</v>
      </c>
    </row>
    <row r="15" spans="1:15" ht="27" customHeight="1" x14ac:dyDescent="0.25">
      <c r="A15" s="5" t="s">
        <v>28</v>
      </c>
      <c r="B15" s="14">
        <f>AVERAGE(B12:B14)</f>
        <v>61.904898024306682</v>
      </c>
      <c r="C15" s="14">
        <f t="shared" ref="C15" si="3">AVERAGE(C12:C14)</f>
        <v>32.770000000000003</v>
      </c>
      <c r="D15" s="14">
        <f t="shared" ref="D15" si="4">AVERAGE(D12:D14)</f>
        <v>51.770149698991794</v>
      </c>
      <c r="E15" s="14">
        <f t="shared" ref="E15" si="5">AVERAGE(E12:E14)</f>
        <v>19.013528529905582</v>
      </c>
      <c r="F15" s="14">
        <f t="shared" ref="F15" si="6">AVERAGE(F12:F14)</f>
        <v>54.271343645543787</v>
      </c>
      <c r="G15" s="14">
        <f t="shared" ref="G15" si="7">AVERAGE(G12:G14)</f>
        <v>18.383207575029864</v>
      </c>
      <c r="H15" s="14">
        <f t="shared" ref="H15" si="8">AVERAGE(H12:H14)</f>
        <v>33.886118075270907</v>
      </c>
      <c r="I15" s="14">
        <f t="shared" ref="I15" si="9">AVERAGE(I12:I14)</f>
        <v>23.790414977601529</v>
      </c>
      <c r="J15" s="14">
        <f t="shared" ref="J15" si="10">AVERAGE(J12:J14)</f>
        <v>41.156254350254947</v>
      </c>
      <c r="K15" s="14">
        <f t="shared" ref="K15" si="11">AVERAGE(K12:K14)</f>
        <v>16.883539124268079</v>
      </c>
      <c r="L15" s="14"/>
      <c r="M15" s="14"/>
      <c r="N15" s="14"/>
      <c r="O15" s="14">
        <f t="shared" ref="O15" si="12">AVERAGE(O12:O14)</f>
        <v>35.382945400117315</v>
      </c>
    </row>
    <row r="16" spans="1:15" ht="16.5" hidden="1" customHeight="1" x14ac:dyDescent="0.25"/>
    <row r="17" spans="1:15" hidden="1" x14ac:dyDescent="0.25"/>
    <row r="18" spans="1:15" ht="55.5" customHeight="1" x14ac:dyDescent="0.7">
      <c r="A18" s="18" t="s">
        <v>50</v>
      </c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</row>
    <row r="19" spans="1:15" ht="42" customHeight="1" x14ac:dyDescent="0.25">
      <c r="A19" s="17" t="s">
        <v>40</v>
      </c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</row>
    <row r="20" spans="1:15" ht="55.5" customHeight="1" x14ac:dyDescent="0.4">
      <c r="A20" s="9" t="s">
        <v>32</v>
      </c>
      <c r="B20" s="2" t="s">
        <v>0</v>
      </c>
      <c r="C20" s="2" t="s">
        <v>1</v>
      </c>
      <c r="D20" s="2" t="s">
        <v>2</v>
      </c>
      <c r="E20" s="2" t="s">
        <v>3</v>
      </c>
      <c r="F20" s="2" t="s">
        <v>4</v>
      </c>
      <c r="G20" s="2" t="s">
        <v>5</v>
      </c>
      <c r="H20" s="2" t="s">
        <v>6</v>
      </c>
      <c r="I20" s="2" t="s">
        <v>7</v>
      </c>
      <c r="J20" s="2" t="s">
        <v>8</v>
      </c>
      <c r="K20" s="2" t="s">
        <v>9</v>
      </c>
      <c r="L20" s="2" t="s">
        <v>11</v>
      </c>
      <c r="M20" s="2" t="s">
        <v>11</v>
      </c>
      <c r="N20" s="2" t="s">
        <v>11</v>
      </c>
      <c r="O20" s="2" t="s">
        <v>25</v>
      </c>
    </row>
    <row r="21" spans="1:15" ht="30" customHeight="1" x14ac:dyDescent="0.25">
      <c r="A21" s="3" t="s">
        <v>37</v>
      </c>
      <c r="B21" s="8">
        <v>40.417170495767834</v>
      </c>
      <c r="C21" s="8">
        <v>5.9557572319909244</v>
      </c>
      <c r="D21" s="8">
        <v>30.760709010339731</v>
      </c>
      <c r="E21" s="8">
        <v>14.674232048522795</v>
      </c>
      <c r="F21" s="8">
        <v>31.797426317974264</v>
      </c>
      <c r="G21" s="8">
        <v>15.330739299610896</v>
      </c>
      <c r="H21" s="8">
        <v>16.514339741569493</v>
      </c>
      <c r="I21" s="8">
        <v>18.518518518518519</v>
      </c>
      <c r="J21" s="8">
        <v>28.365089121081745</v>
      </c>
      <c r="K21" s="8">
        <v>18.176020408163264</v>
      </c>
      <c r="L21" s="8" t="s">
        <v>11</v>
      </c>
      <c r="M21" s="8" t="s">
        <v>11</v>
      </c>
      <c r="N21" s="8" t="s">
        <v>11</v>
      </c>
      <c r="O21" s="15">
        <f>AVERAGE(B21:K21)</f>
        <v>22.051000219353945</v>
      </c>
    </row>
    <row r="22" spans="1:15" ht="30" customHeight="1" x14ac:dyDescent="0.25">
      <c r="A22" s="10" t="s">
        <v>38</v>
      </c>
      <c r="B22" s="8">
        <v>49.367461017946454</v>
      </c>
      <c r="C22" s="8">
        <v>5.453205600589536</v>
      </c>
      <c r="D22" s="8">
        <v>45.33084808946878</v>
      </c>
      <c r="E22" s="8">
        <v>7.6830249396621069</v>
      </c>
      <c r="F22" s="8">
        <v>48.336106489184694</v>
      </c>
      <c r="G22" s="8">
        <v>20.25227750525578</v>
      </c>
      <c r="H22" s="8">
        <v>29.841269841269842</v>
      </c>
      <c r="I22" s="8">
        <v>7.1428571428571423</v>
      </c>
      <c r="J22" s="8">
        <v>35.298149417409185</v>
      </c>
      <c r="K22" s="8">
        <v>17.637917637917639</v>
      </c>
      <c r="L22" s="8" t="s">
        <v>11</v>
      </c>
      <c r="M22" s="8" t="s">
        <v>11</v>
      </c>
      <c r="N22" s="8" t="s">
        <v>11</v>
      </c>
      <c r="O22" s="15">
        <f t="shared" ref="O22:O23" si="13">AVERAGE(B22:K22)</f>
        <v>26.634311768156113</v>
      </c>
    </row>
    <row r="23" spans="1:15" ht="30" customHeight="1" x14ac:dyDescent="0.25">
      <c r="A23" s="10" t="s">
        <v>39</v>
      </c>
      <c r="B23" s="8">
        <v>47.117647058823529</v>
      </c>
      <c r="C23" s="8">
        <v>3.1851360318513606</v>
      </c>
      <c r="D23" s="8">
        <v>39.926267281105993</v>
      </c>
      <c r="E23" s="8">
        <v>5.7692307692307692</v>
      </c>
      <c r="F23" s="8">
        <v>44.318658280922428</v>
      </c>
      <c r="G23" s="8">
        <v>7.3583517292126563</v>
      </c>
      <c r="H23" s="8">
        <v>25.692454632282711</v>
      </c>
      <c r="I23" s="8">
        <v>3.2504780114722758</v>
      </c>
      <c r="J23" s="8">
        <v>28.464163822525595</v>
      </c>
      <c r="K23" s="8">
        <v>8.9205397301349318</v>
      </c>
      <c r="L23" s="8" t="s">
        <v>11</v>
      </c>
      <c r="M23" s="8" t="s">
        <v>11</v>
      </c>
      <c r="N23" s="8" t="s">
        <v>11</v>
      </c>
      <c r="O23" s="15">
        <f t="shared" si="13"/>
        <v>21.400292734756221</v>
      </c>
    </row>
    <row r="24" spans="1:15" ht="30" customHeight="1" x14ac:dyDescent="0.25">
      <c r="A24" s="5" t="s">
        <v>28</v>
      </c>
      <c r="B24" s="14">
        <f>AVERAGE(B21:B23)</f>
        <v>45.634092857512606</v>
      </c>
      <c r="C24" s="14">
        <f t="shared" ref="C24" si="14">AVERAGE(C21:C23)</f>
        <v>4.864699621477274</v>
      </c>
      <c r="D24" s="14">
        <f t="shared" ref="D24" si="15">AVERAGE(D21:D23)</f>
        <v>38.672608126971504</v>
      </c>
      <c r="E24" s="14">
        <f t="shared" ref="E24" si="16">AVERAGE(E21:E23)</f>
        <v>9.3754959191385563</v>
      </c>
      <c r="F24" s="14">
        <f t="shared" ref="F24" si="17">AVERAGE(F21:F23)</f>
        <v>41.484063696027128</v>
      </c>
      <c r="G24" s="14">
        <f t="shared" ref="G24" si="18">AVERAGE(G21:G23)</f>
        <v>14.313789511359778</v>
      </c>
      <c r="H24" s="14">
        <f t="shared" ref="H24" si="19">AVERAGE(H21:H23)</f>
        <v>24.016021405040686</v>
      </c>
      <c r="I24" s="14">
        <f t="shared" ref="I24" si="20">AVERAGE(I21:I23)</f>
        <v>9.6372845576159794</v>
      </c>
      <c r="J24" s="14">
        <f t="shared" ref="J24" si="21">AVERAGE(J21:J23)</f>
        <v>30.709134120338842</v>
      </c>
      <c r="K24" s="14">
        <f t="shared" ref="K24" si="22">AVERAGE(K21:K23)</f>
        <v>14.911492592071946</v>
      </c>
      <c r="L24" s="14"/>
      <c r="M24" s="14"/>
      <c r="N24" s="14"/>
      <c r="O24" s="14">
        <f t="shared" ref="O24" si="23">AVERAGE(O21:O23)</f>
        <v>23.361868240755427</v>
      </c>
    </row>
    <row r="25" spans="1:15" ht="27.75" hidden="1" customHeight="1" x14ac:dyDescent="0.25"/>
    <row r="26" spans="1:15" ht="42.75" customHeight="1" x14ac:dyDescent="0.7">
      <c r="A26" s="18" t="s">
        <v>50</v>
      </c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</row>
    <row r="27" spans="1:15" ht="42" customHeight="1" x14ac:dyDescent="0.25">
      <c r="A27" s="17" t="s">
        <v>40</v>
      </c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</row>
    <row r="28" spans="1:15" ht="55.5" customHeight="1" x14ac:dyDescent="0.4">
      <c r="A28" s="9" t="s">
        <v>33</v>
      </c>
      <c r="B28" s="2" t="s">
        <v>0</v>
      </c>
      <c r="C28" s="2" t="s">
        <v>1</v>
      </c>
      <c r="D28" s="2" t="s">
        <v>2</v>
      </c>
      <c r="E28" s="2" t="s">
        <v>3</v>
      </c>
      <c r="F28" s="2" t="s">
        <v>4</v>
      </c>
      <c r="G28" s="2" t="s">
        <v>5</v>
      </c>
      <c r="H28" s="2" t="s">
        <v>6</v>
      </c>
      <c r="I28" s="2" t="s">
        <v>7</v>
      </c>
      <c r="J28" s="2" t="s">
        <v>8</v>
      </c>
      <c r="K28" s="2" t="s">
        <v>9</v>
      </c>
      <c r="L28" s="2" t="s">
        <v>11</v>
      </c>
      <c r="M28" s="2" t="s">
        <v>11</v>
      </c>
      <c r="N28" s="2" t="s">
        <v>11</v>
      </c>
      <c r="O28" s="2" t="s">
        <v>25</v>
      </c>
    </row>
    <row r="29" spans="1:15" ht="32.25" customHeight="1" x14ac:dyDescent="0.25">
      <c r="A29" s="3" t="s">
        <v>37</v>
      </c>
      <c r="B29" s="8">
        <v>40.896530549585506</v>
      </c>
      <c r="C29" s="8">
        <v>5.2439024390243905</v>
      </c>
      <c r="D29" s="8">
        <v>34.522031366691564</v>
      </c>
      <c r="E29" s="8">
        <v>20.476545048399107</v>
      </c>
      <c r="F29" s="8">
        <v>36.916081025217032</v>
      </c>
      <c r="G29" s="8">
        <v>19.475138121546962</v>
      </c>
      <c r="H29" s="8">
        <v>60.599966482319424</v>
      </c>
      <c r="I29" s="8">
        <v>27.78505897771953</v>
      </c>
      <c r="J29" s="8">
        <v>27.770404777704051</v>
      </c>
      <c r="K29" s="8">
        <v>14.965357967667437</v>
      </c>
      <c r="L29" s="8" t="s">
        <v>11</v>
      </c>
      <c r="M29" s="8" t="s">
        <v>11</v>
      </c>
      <c r="N29" s="8" t="s">
        <v>11</v>
      </c>
      <c r="O29" s="15">
        <f>AVERAGE(B29:K29)</f>
        <v>28.8651016755875</v>
      </c>
    </row>
    <row r="30" spans="1:15" ht="32.25" customHeight="1" x14ac:dyDescent="0.25">
      <c r="A30" s="10" t="s">
        <v>38</v>
      </c>
      <c r="B30" s="8">
        <v>56.22330689444783</v>
      </c>
      <c r="C30" s="8">
        <v>6.942823803967328</v>
      </c>
      <c r="D30" s="8">
        <v>51.255346847684578</v>
      </c>
      <c r="E30" s="8">
        <v>19.419174247725682</v>
      </c>
      <c r="F30" s="8">
        <v>53.762993762993759</v>
      </c>
      <c r="G30" s="8">
        <v>22.345390898483082</v>
      </c>
      <c r="H30" s="8">
        <v>38.589743589743591</v>
      </c>
      <c r="I30" s="8">
        <v>16.320474777448073</v>
      </c>
      <c r="J30" s="8">
        <v>42.434662998624482</v>
      </c>
      <c r="K30" s="8">
        <v>17.888888888888886</v>
      </c>
      <c r="L30" s="8" t="s">
        <v>11</v>
      </c>
      <c r="M30" s="8" t="s">
        <v>11</v>
      </c>
      <c r="N30" s="8" t="s">
        <v>11</v>
      </c>
      <c r="O30" s="15">
        <f t="shared" ref="O30:O31" si="24">AVERAGE(B30:K30)</f>
        <v>32.518280671000731</v>
      </c>
    </row>
    <row r="31" spans="1:15" ht="32.25" customHeight="1" x14ac:dyDescent="0.25">
      <c r="A31" s="10" t="s">
        <v>39</v>
      </c>
      <c r="B31" s="8">
        <v>51.330573625073917</v>
      </c>
      <c r="C31" s="8">
        <v>7.1280276816608996</v>
      </c>
      <c r="D31" s="8">
        <v>44.012089157536835</v>
      </c>
      <c r="E31" s="8">
        <v>11.611289746337977</v>
      </c>
      <c r="F31" s="8">
        <v>46.828046744574294</v>
      </c>
      <c r="G31" s="8">
        <v>7.1634893125361057</v>
      </c>
      <c r="H31" s="8">
        <v>35.651608709782259</v>
      </c>
      <c r="I31" s="8">
        <v>11.510791366906476</v>
      </c>
      <c r="J31" s="8">
        <v>36.513051885272318</v>
      </c>
      <c r="K31" s="8">
        <v>10.21505376344086</v>
      </c>
      <c r="L31" s="8" t="s">
        <v>11</v>
      </c>
      <c r="M31" s="8" t="s">
        <v>11</v>
      </c>
      <c r="N31" s="8" t="s">
        <v>11</v>
      </c>
      <c r="O31" s="15">
        <f t="shared" si="24"/>
        <v>26.196402199312196</v>
      </c>
    </row>
    <row r="32" spans="1:15" ht="32.25" customHeight="1" x14ac:dyDescent="0.25">
      <c r="A32" s="5" t="s">
        <v>28</v>
      </c>
      <c r="B32" s="14">
        <f>AVERAGE(B29:B31)</f>
        <v>49.483470356369082</v>
      </c>
      <c r="C32" s="14">
        <f t="shared" ref="C32" si="25">AVERAGE(C29:C31)</f>
        <v>6.4382513082175388</v>
      </c>
      <c r="D32" s="14">
        <f t="shared" ref="D32" si="26">AVERAGE(D29:D31)</f>
        <v>43.263155790637654</v>
      </c>
      <c r="E32" s="14">
        <f t="shared" ref="E32" si="27">AVERAGE(E29:E31)</f>
        <v>17.169003014154256</v>
      </c>
      <c r="F32" s="14">
        <f t="shared" ref="F32" si="28">AVERAGE(F29:F31)</f>
        <v>45.835707177595026</v>
      </c>
      <c r="G32" s="14">
        <f t="shared" ref="G32" si="29">AVERAGE(G29:G31)</f>
        <v>16.328006110855384</v>
      </c>
      <c r="H32" s="14">
        <f t="shared" ref="H32" si="30">AVERAGE(H29:H31)</f>
        <v>44.947106260615094</v>
      </c>
      <c r="I32" s="14">
        <f t="shared" ref="I32" si="31">AVERAGE(I29:I31)</f>
        <v>18.538775040691359</v>
      </c>
      <c r="J32" s="14">
        <f t="shared" ref="J32" si="32">AVERAGE(J29:J31)</f>
        <v>35.572706553866951</v>
      </c>
      <c r="K32" s="14">
        <f t="shared" ref="K32" si="33">AVERAGE(K29:K31)</f>
        <v>14.35643353999906</v>
      </c>
      <c r="L32" s="14"/>
      <c r="M32" s="14"/>
      <c r="N32" s="14"/>
      <c r="O32" s="14">
        <f t="shared" ref="O32" si="34">AVERAGE(O29:O31)</f>
        <v>29.19326151530014</v>
      </c>
    </row>
    <row r="33" spans="1:15" hidden="1" x14ac:dyDescent="0.25"/>
    <row r="34" spans="1:15" hidden="1" x14ac:dyDescent="0.25"/>
    <row r="35" spans="1:15" ht="55.5" customHeight="1" x14ac:dyDescent="0.7">
      <c r="A35" s="18" t="s">
        <v>52</v>
      </c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</row>
    <row r="36" spans="1:15" ht="42" customHeight="1" x14ac:dyDescent="0.25">
      <c r="A36" s="17" t="s">
        <v>40</v>
      </c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</row>
    <row r="37" spans="1:15" ht="55.5" customHeight="1" x14ac:dyDescent="0.4">
      <c r="A37" s="9" t="s">
        <v>32</v>
      </c>
      <c r="B37" s="2" t="s">
        <v>0</v>
      </c>
      <c r="C37" s="2" t="s">
        <v>1</v>
      </c>
      <c r="D37" s="2" t="s">
        <v>2</v>
      </c>
      <c r="E37" s="2" t="s">
        <v>3</v>
      </c>
      <c r="F37" s="2" t="s">
        <v>4</v>
      </c>
      <c r="G37" s="2" t="s">
        <v>5</v>
      </c>
      <c r="H37" s="2" t="s">
        <v>6</v>
      </c>
      <c r="I37" s="2" t="s">
        <v>7</v>
      </c>
      <c r="J37" s="2" t="s">
        <v>8</v>
      </c>
      <c r="K37" s="2" t="s">
        <v>9</v>
      </c>
      <c r="L37" s="2" t="s">
        <v>11</v>
      </c>
      <c r="M37" s="2" t="s">
        <v>11</v>
      </c>
      <c r="N37" s="2" t="s">
        <v>11</v>
      </c>
      <c r="O37" s="2" t="s">
        <v>25</v>
      </c>
    </row>
    <row r="38" spans="1:15" ht="32.25" customHeight="1" x14ac:dyDescent="0.25">
      <c r="A38" s="3" t="s">
        <v>37</v>
      </c>
      <c r="B38" s="8">
        <f>B4-B21</f>
        <v>8.6458095349541324</v>
      </c>
      <c r="C38" s="8">
        <f t="shared" ref="C38:K38" si="35">C4-C21</f>
        <v>26.35424276800908</v>
      </c>
      <c r="D38" s="8">
        <f t="shared" si="35"/>
        <v>7.1319842476906246</v>
      </c>
      <c r="E38" s="8">
        <f t="shared" si="35"/>
        <v>-3.757201480837205</v>
      </c>
      <c r="F38" s="8">
        <f t="shared" si="35"/>
        <v>3.000015046631276</v>
      </c>
      <c r="G38" s="8">
        <f t="shared" si="35"/>
        <v>3.115033544112416</v>
      </c>
      <c r="H38" s="8">
        <f t="shared" si="35"/>
        <v>3.2586025479290868</v>
      </c>
      <c r="I38" s="8">
        <f t="shared" si="35"/>
        <v>5.6147241735277085</v>
      </c>
      <c r="J38" s="8">
        <f t="shared" si="35"/>
        <v>1.1220903660977442</v>
      </c>
      <c r="K38" s="8">
        <f t="shared" si="35"/>
        <v>2.4709824462610932</v>
      </c>
      <c r="L38" s="8" t="s">
        <v>11</v>
      </c>
      <c r="M38" s="8" t="s">
        <v>11</v>
      </c>
      <c r="N38" s="8" t="s">
        <v>11</v>
      </c>
      <c r="O38" s="15">
        <f>AVERAGE(B38:K38)</f>
        <v>5.6956283194375956</v>
      </c>
    </row>
    <row r="39" spans="1:15" ht="32.25" customHeight="1" x14ac:dyDescent="0.25">
      <c r="A39" s="10" t="s">
        <v>38</v>
      </c>
      <c r="B39" s="8">
        <f t="shared" ref="B39:K41" si="36">B5-B22</f>
        <v>12.045903854909845</v>
      </c>
      <c r="C39" s="8">
        <f t="shared" si="36"/>
        <v>31.586794399410465</v>
      </c>
      <c r="D39" s="8">
        <f t="shared" si="36"/>
        <v>9.5856320207430414</v>
      </c>
      <c r="E39" s="8">
        <f t="shared" si="36"/>
        <v>0.4191366278459947</v>
      </c>
      <c r="F39" s="8">
        <f t="shared" si="36"/>
        <v>7.4102607499170219</v>
      </c>
      <c r="G39" s="8">
        <f t="shared" si="36"/>
        <v>2.5572807858376301</v>
      </c>
      <c r="H39" s="8">
        <f t="shared" si="36"/>
        <v>3.1526849789656026</v>
      </c>
      <c r="I39" s="8">
        <f t="shared" si="36"/>
        <v>17.548500881834215</v>
      </c>
      <c r="J39" s="8">
        <f t="shared" si="36"/>
        <v>11.956963607348619</v>
      </c>
      <c r="K39" s="8">
        <f t="shared" si="36"/>
        <v>-3.7831690345656845</v>
      </c>
      <c r="L39" s="8" t="s">
        <v>11</v>
      </c>
      <c r="M39" s="8" t="s">
        <v>11</v>
      </c>
      <c r="N39" s="8" t="s">
        <v>11</v>
      </c>
      <c r="O39" s="15">
        <f t="shared" ref="O39:O40" si="37">AVERAGE(B39:K39)</f>
        <v>9.247998887224675</v>
      </c>
    </row>
    <row r="40" spans="1:15" ht="32.25" customHeight="1" x14ac:dyDescent="0.25">
      <c r="A40" s="10" t="s">
        <v>39</v>
      </c>
      <c r="B40" s="8">
        <f t="shared" si="36"/>
        <v>10.424932016602263</v>
      </c>
      <c r="C40" s="8">
        <f t="shared" si="36"/>
        <v>30.434863968148637</v>
      </c>
      <c r="D40" s="8">
        <f t="shared" si="36"/>
        <v>8.0137430619383139</v>
      </c>
      <c r="E40" s="8">
        <f t="shared" si="36"/>
        <v>1.0863901823359949</v>
      </c>
      <c r="F40" s="8">
        <f t="shared" si="36"/>
        <v>5.0608881461207886</v>
      </c>
      <c r="G40" s="8">
        <f t="shared" si="36"/>
        <v>0.39894473776123096</v>
      </c>
      <c r="H40" s="8">
        <f t="shared" si="36"/>
        <v>4.3203167597990273</v>
      </c>
      <c r="I40" s="8">
        <f t="shared" si="36"/>
        <v>7.7664711410700962</v>
      </c>
      <c r="J40" s="8">
        <f t="shared" si="36"/>
        <v>6.7779712075203555</v>
      </c>
      <c r="K40" s="8">
        <f t="shared" si="36"/>
        <v>-4.0769473991561229</v>
      </c>
      <c r="L40" s="8" t="s">
        <v>11</v>
      </c>
      <c r="M40" s="8" t="s">
        <v>11</v>
      </c>
      <c r="N40" s="8" t="s">
        <v>11</v>
      </c>
      <c r="O40" s="15">
        <f t="shared" si="37"/>
        <v>7.0207573822140592</v>
      </c>
    </row>
    <row r="41" spans="1:15" ht="32.25" customHeight="1" x14ac:dyDescent="0.25">
      <c r="A41" s="5" t="s">
        <v>28</v>
      </c>
      <c r="B41" s="8">
        <f t="shared" si="36"/>
        <v>10.372215135488744</v>
      </c>
      <c r="C41" s="8">
        <f t="shared" si="36"/>
        <v>29.458633711856056</v>
      </c>
      <c r="D41" s="8">
        <f t="shared" si="36"/>
        <v>8.2437864434573243</v>
      </c>
      <c r="E41" s="8">
        <f t="shared" si="36"/>
        <v>-0.75055822355173873</v>
      </c>
      <c r="F41" s="8">
        <f t="shared" si="36"/>
        <v>5.1570546475563575</v>
      </c>
      <c r="G41" s="8">
        <f t="shared" si="36"/>
        <v>2.0237530225704266</v>
      </c>
      <c r="H41" s="8">
        <f t="shared" si="36"/>
        <v>3.5772014288979008</v>
      </c>
      <c r="I41" s="8">
        <f t="shared" si="36"/>
        <v>10.309898732144008</v>
      </c>
      <c r="J41" s="8">
        <f t="shared" si="36"/>
        <v>6.619008393655573</v>
      </c>
      <c r="K41" s="8">
        <f t="shared" si="36"/>
        <v>-1.7963779958202402</v>
      </c>
      <c r="L41" s="14"/>
      <c r="M41" s="14"/>
      <c r="N41" s="14"/>
      <c r="O41" s="14">
        <f t="shared" ref="O41" si="38">AVERAGE(O38:O40)</f>
        <v>7.3214615296254424</v>
      </c>
    </row>
    <row r="42" spans="1:15" ht="27.75" hidden="1" customHeight="1" x14ac:dyDescent="0.25"/>
    <row r="43" spans="1:15" ht="55.5" customHeight="1" x14ac:dyDescent="0.7">
      <c r="A43" s="18" t="s">
        <v>52</v>
      </c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</row>
    <row r="44" spans="1:15" ht="42" customHeight="1" x14ac:dyDescent="0.25">
      <c r="A44" s="17" t="s">
        <v>40</v>
      </c>
      <c r="B44" s="17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</row>
    <row r="45" spans="1:15" ht="55.5" customHeight="1" x14ac:dyDescent="0.4">
      <c r="A45" s="9" t="s">
        <v>33</v>
      </c>
      <c r="B45" s="2" t="s">
        <v>0</v>
      </c>
      <c r="C45" s="2" t="s">
        <v>1</v>
      </c>
      <c r="D45" s="2" t="s">
        <v>2</v>
      </c>
      <c r="E45" s="2" t="s">
        <v>3</v>
      </c>
      <c r="F45" s="2" t="s">
        <v>4</v>
      </c>
      <c r="G45" s="2" t="s">
        <v>5</v>
      </c>
      <c r="H45" s="2" t="s">
        <v>6</v>
      </c>
      <c r="I45" s="2" t="s">
        <v>7</v>
      </c>
      <c r="J45" s="2" t="s">
        <v>8</v>
      </c>
      <c r="K45" s="2" t="s">
        <v>9</v>
      </c>
      <c r="L45" s="2" t="s">
        <v>11</v>
      </c>
      <c r="M45" s="2" t="s">
        <v>11</v>
      </c>
      <c r="N45" s="2" t="s">
        <v>11</v>
      </c>
      <c r="O45" s="2" t="s">
        <v>25</v>
      </c>
    </row>
    <row r="46" spans="1:15" ht="28.5" customHeight="1" x14ac:dyDescent="0.25">
      <c r="A46" s="3" t="s">
        <v>37</v>
      </c>
      <c r="B46" s="8">
        <f>B12-B29</f>
        <v>10.379138398765456</v>
      </c>
      <c r="C46" s="8">
        <f t="shared" ref="C46:K46" si="39">C12-C29</f>
        <v>28.54609756097561</v>
      </c>
      <c r="D46" s="8">
        <f t="shared" si="39"/>
        <v>6.6513019666417676</v>
      </c>
      <c r="E46" s="8">
        <f t="shared" si="39"/>
        <v>2.6110285064641694</v>
      </c>
      <c r="F46" s="8">
        <f t="shared" si="39"/>
        <v>6.6583870598893498</v>
      </c>
      <c r="G46" s="8">
        <f t="shared" si="39"/>
        <v>1.6932989042496978</v>
      </c>
      <c r="H46" s="8">
        <f t="shared" si="39"/>
        <v>-36.211271658565849</v>
      </c>
      <c r="I46" s="8">
        <f t="shared" si="39"/>
        <v>-0.22841476461481491</v>
      </c>
      <c r="J46" s="8">
        <f t="shared" si="39"/>
        <v>3.682647703552643</v>
      </c>
      <c r="K46" s="8">
        <f t="shared" si="39"/>
        <v>3.1206824186363384</v>
      </c>
      <c r="L46" s="8" t="s">
        <v>11</v>
      </c>
      <c r="M46" s="8" t="s">
        <v>11</v>
      </c>
      <c r="N46" s="8" t="s">
        <v>11</v>
      </c>
      <c r="O46" s="15">
        <f>AVERAGE(B46:K46)</f>
        <v>2.6902896095994375</v>
      </c>
    </row>
    <row r="47" spans="1:15" ht="28.5" customHeight="1" x14ac:dyDescent="0.25">
      <c r="A47" s="10" t="s">
        <v>38</v>
      </c>
      <c r="B47" s="8">
        <f t="shared" ref="B47:K49" si="40">B13-B30</f>
        <v>13.691690069729461</v>
      </c>
      <c r="C47" s="8">
        <f t="shared" si="40"/>
        <v>30.297176196032673</v>
      </c>
      <c r="D47" s="8">
        <f t="shared" si="40"/>
        <v>9.2502903234804421</v>
      </c>
      <c r="E47" s="8">
        <f t="shared" si="40"/>
        <v>-0.47507486884369499</v>
      </c>
      <c r="F47" s="8">
        <f t="shared" si="40"/>
        <v>9.394900973848344</v>
      </c>
      <c r="G47" s="8">
        <f t="shared" si="40"/>
        <v>2.0760463731368937</v>
      </c>
      <c r="H47" s="8">
        <f t="shared" si="40"/>
        <v>1.2515262515262506</v>
      </c>
      <c r="I47" s="8">
        <f t="shared" si="40"/>
        <v>12.291423239549093</v>
      </c>
      <c r="J47" s="8">
        <f t="shared" si="40"/>
        <v>8.6003120192199134</v>
      </c>
      <c r="K47" s="8">
        <f t="shared" si="40"/>
        <v>3.3003003003003037</v>
      </c>
      <c r="L47" s="8" t="s">
        <v>11</v>
      </c>
      <c r="M47" s="8" t="s">
        <v>11</v>
      </c>
      <c r="N47" s="8" t="s">
        <v>11</v>
      </c>
      <c r="O47" s="15">
        <f t="shared" ref="O47:O48" si="41">AVERAGE(B47:K47)</f>
        <v>8.9678590877979687</v>
      </c>
    </row>
    <row r="48" spans="1:15" ht="28.5" customHeight="1" x14ac:dyDescent="0.25">
      <c r="A48" s="10" t="s">
        <v>39</v>
      </c>
      <c r="B48" s="8">
        <f t="shared" si="40"/>
        <v>13.193454535317876</v>
      </c>
      <c r="C48" s="8">
        <f t="shared" si="40"/>
        <v>20.151972318339102</v>
      </c>
      <c r="D48" s="8">
        <f t="shared" si="40"/>
        <v>9.6193894349401958</v>
      </c>
      <c r="E48" s="8">
        <f t="shared" si="40"/>
        <v>3.3976229096335011</v>
      </c>
      <c r="F48" s="8">
        <f t="shared" si="40"/>
        <v>9.2536213701085899</v>
      </c>
      <c r="G48" s="8">
        <f t="shared" si="40"/>
        <v>2.3962591151368517</v>
      </c>
      <c r="H48" s="8">
        <f t="shared" si="40"/>
        <v>1.7767808510070466</v>
      </c>
      <c r="I48" s="8">
        <f t="shared" si="40"/>
        <v>3.6919113357962274</v>
      </c>
      <c r="J48" s="8">
        <f t="shared" si="40"/>
        <v>4.4676836663914301</v>
      </c>
      <c r="K48" s="8">
        <f t="shared" si="40"/>
        <v>1.1603340338704111</v>
      </c>
      <c r="L48" s="8" t="s">
        <v>11</v>
      </c>
      <c r="M48" s="8" t="s">
        <v>11</v>
      </c>
      <c r="N48" s="8" t="s">
        <v>11</v>
      </c>
      <c r="O48" s="15">
        <f t="shared" si="41"/>
        <v>6.9109029570541223</v>
      </c>
    </row>
    <row r="49" spans="1:15" ht="28.5" customHeight="1" x14ac:dyDescent="0.25">
      <c r="A49" s="5" t="s">
        <v>28</v>
      </c>
      <c r="B49" s="8">
        <f t="shared" si="40"/>
        <v>12.4214276679376</v>
      </c>
      <c r="C49" s="8">
        <f t="shared" si="40"/>
        <v>26.331748691782465</v>
      </c>
      <c r="D49" s="8">
        <f t="shared" si="40"/>
        <v>8.5069939083541399</v>
      </c>
      <c r="E49" s="8">
        <f t="shared" si="40"/>
        <v>1.8445255157513252</v>
      </c>
      <c r="F49" s="8">
        <f t="shared" si="40"/>
        <v>8.4356364679487612</v>
      </c>
      <c r="G49" s="8">
        <f t="shared" si="40"/>
        <v>2.0552014641744805</v>
      </c>
      <c r="H49" s="8">
        <f t="shared" si="40"/>
        <v>-11.060988185344186</v>
      </c>
      <c r="I49" s="8">
        <f t="shared" si="40"/>
        <v>5.2516399369101698</v>
      </c>
      <c r="J49" s="8">
        <f t="shared" si="40"/>
        <v>5.5835477963879967</v>
      </c>
      <c r="K49" s="8">
        <f t="shared" si="40"/>
        <v>2.5271055842690195</v>
      </c>
      <c r="L49" s="14"/>
      <c r="M49" s="14"/>
      <c r="N49" s="14"/>
      <c r="O49" s="14">
        <f t="shared" ref="O49" si="42">AVERAGE(O46:O48)</f>
        <v>6.1896838848171756</v>
      </c>
    </row>
  </sheetData>
  <sheetProtection algorithmName="SHA-512" hashValue="tggVtQv99xo3OIYOVxgjOP0h+9jYMtwYpoi0T3inGAwzVPuOlwOvFEqCSSzYzzlO5lPfW4M0yjMZpJB0giEbEg==" saltValue="u7kPD/j92XqYpBqQvZJrSw==" spinCount="100000" sheet="1" objects="1" scenarios="1"/>
  <mergeCells count="12">
    <mergeCell ref="A1:O1"/>
    <mergeCell ref="A10:O10"/>
    <mergeCell ref="A2:O2"/>
    <mergeCell ref="A9:O9"/>
    <mergeCell ref="A36:O36"/>
    <mergeCell ref="A43:O43"/>
    <mergeCell ref="A44:O44"/>
    <mergeCell ref="A18:O18"/>
    <mergeCell ref="A19:O19"/>
    <mergeCell ref="A26:O26"/>
    <mergeCell ref="A27:O27"/>
    <mergeCell ref="A35:O35"/>
  </mergeCells>
  <pageMargins left="0.19685039370078741" right="0.19685039370078741" top="0.19685039370078741" bottom="0.74803149606299213" header="0.31496062992125984" footer="0.31496062992125984"/>
  <pageSetup paperSize="5" scale="58" orientation="portrait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7"/>
  <sheetViews>
    <sheetView showGridLines="0" workbookViewId="0">
      <selection activeCell="Q27" sqref="Q27"/>
    </sheetView>
  </sheetViews>
  <sheetFormatPr defaultRowHeight="15" x14ac:dyDescent="0.25"/>
  <cols>
    <col min="1" max="1" width="19.140625" customWidth="1"/>
    <col min="15" max="15" width="10.140625" bestFit="1" customWidth="1"/>
  </cols>
  <sheetData>
    <row r="1" spans="1:15" ht="34.5" customHeight="1" x14ac:dyDescent="0.5">
      <c r="A1" s="22" t="s">
        <v>49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</row>
    <row r="2" spans="1:15" ht="31.5" x14ac:dyDescent="0.25">
      <c r="A2" s="21" t="s">
        <v>41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1:15" ht="51" x14ac:dyDescent="0.25">
      <c r="A3" s="1"/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11</v>
      </c>
      <c r="M3" s="2" t="s">
        <v>11</v>
      </c>
      <c r="N3" s="2" t="s">
        <v>11</v>
      </c>
      <c r="O3" s="2" t="s">
        <v>25</v>
      </c>
    </row>
    <row r="4" spans="1:15" ht="43.5" customHeight="1" x14ac:dyDescent="0.25">
      <c r="A4" s="3" t="s">
        <v>42</v>
      </c>
      <c r="B4" s="6">
        <v>1088</v>
      </c>
      <c r="C4" s="6">
        <v>1481</v>
      </c>
      <c r="D4" s="6">
        <v>956</v>
      </c>
      <c r="E4" s="6">
        <v>3371</v>
      </c>
      <c r="F4" s="6">
        <v>441</v>
      </c>
      <c r="G4" s="6">
        <v>2574</v>
      </c>
      <c r="H4" s="6">
        <v>670</v>
      </c>
      <c r="I4" s="6">
        <v>1582</v>
      </c>
      <c r="J4" s="6">
        <v>612</v>
      </c>
      <c r="K4" s="6">
        <v>1508</v>
      </c>
      <c r="L4" s="6">
        <v>0</v>
      </c>
      <c r="M4" s="6">
        <v>0</v>
      </c>
      <c r="N4" s="6">
        <v>0</v>
      </c>
      <c r="O4" s="6">
        <f>SUM(B4:K4)</f>
        <v>14283</v>
      </c>
    </row>
    <row r="5" spans="1:15" ht="43.5" customHeight="1" x14ac:dyDescent="0.5">
      <c r="A5" s="22" t="s">
        <v>49</v>
      </c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</row>
    <row r="6" spans="1:15" ht="43.5" customHeight="1" x14ac:dyDescent="0.25">
      <c r="A6" s="21" t="s">
        <v>43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</row>
    <row r="7" spans="1:15" ht="43.5" customHeight="1" x14ac:dyDescent="0.25">
      <c r="A7" s="1"/>
      <c r="B7" s="2" t="s">
        <v>0</v>
      </c>
      <c r="C7" s="2" t="s">
        <v>1</v>
      </c>
      <c r="D7" s="2" t="s">
        <v>2</v>
      </c>
      <c r="E7" s="2" t="s">
        <v>3</v>
      </c>
      <c r="F7" s="2" t="s">
        <v>4</v>
      </c>
      <c r="G7" s="2" t="s">
        <v>5</v>
      </c>
      <c r="H7" s="2" t="s">
        <v>6</v>
      </c>
      <c r="I7" s="2" t="s">
        <v>7</v>
      </c>
      <c r="J7" s="2" t="s">
        <v>8</v>
      </c>
      <c r="K7" s="2" t="s">
        <v>9</v>
      </c>
      <c r="L7" s="2" t="s">
        <v>11</v>
      </c>
      <c r="M7" s="2" t="s">
        <v>11</v>
      </c>
      <c r="N7" s="2" t="s">
        <v>11</v>
      </c>
      <c r="O7" s="2" t="s">
        <v>25</v>
      </c>
    </row>
    <row r="8" spans="1:15" ht="43.5" customHeight="1" x14ac:dyDescent="0.25">
      <c r="A8" s="11" t="s">
        <v>44</v>
      </c>
      <c r="B8" s="6">
        <v>1005</v>
      </c>
      <c r="C8" s="6">
        <v>1304</v>
      </c>
      <c r="D8" s="6">
        <v>860</v>
      </c>
      <c r="E8" s="6">
        <v>2674</v>
      </c>
      <c r="F8" s="6">
        <v>366</v>
      </c>
      <c r="G8" s="6">
        <v>1807</v>
      </c>
      <c r="H8" s="6">
        <v>630</v>
      </c>
      <c r="I8" s="6">
        <v>1160</v>
      </c>
      <c r="J8" s="6">
        <v>513</v>
      </c>
      <c r="K8" s="6">
        <v>1172</v>
      </c>
      <c r="L8" s="6">
        <v>0</v>
      </c>
      <c r="M8" s="6">
        <v>0</v>
      </c>
      <c r="N8" s="6">
        <v>0</v>
      </c>
      <c r="O8" s="6">
        <f>SUM(B8:K8)</f>
        <v>11491</v>
      </c>
    </row>
    <row r="11" spans="1:15" ht="33.75" x14ac:dyDescent="0.5">
      <c r="A11" s="22" t="s">
        <v>50</v>
      </c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</row>
    <row r="12" spans="1:15" ht="31.5" x14ac:dyDescent="0.25">
      <c r="A12" s="21" t="s">
        <v>41</v>
      </c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</row>
    <row r="13" spans="1:15" ht="51" x14ac:dyDescent="0.25">
      <c r="A13" s="1"/>
      <c r="B13" s="2" t="s">
        <v>0</v>
      </c>
      <c r="C13" s="2" t="s">
        <v>1</v>
      </c>
      <c r="D13" s="2" t="s">
        <v>2</v>
      </c>
      <c r="E13" s="2" t="s">
        <v>3</v>
      </c>
      <c r="F13" s="2" t="s">
        <v>4</v>
      </c>
      <c r="G13" s="2" t="s">
        <v>5</v>
      </c>
      <c r="H13" s="2" t="s">
        <v>6</v>
      </c>
      <c r="I13" s="2" t="s">
        <v>7</v>
      </c>
      <c r="J13" s="2" t="s">
        <v>8</v>
      </c>
      <c r="K13" s="2" t="s">
        <v>9</v>
      </c>
      <c r="L13" s="2" t="s">
        <v>11</v>
      </c>
      <c r="M13" s="2" t="s">
        <v>11</v>
      </c>
      <c r="N13" s="2" t="s">
        <v>11</v>
      </c>
      <c r="O13" s="2" t="s">
        <v>25</v>
      </c>
    </row>
    <row r="14" spans="1:15" ht="30.75" x14ac:dyDescent="0.25">
      <c r="A14" s="3" t="s">
        <v>42</v>
      </c>
      <c r="B14" s="6">
        <f>SUM('[4]input sheet'!$OH$3:$OH$5003)</f>
        <v>598</v>
      </c>
      <c r="C14" s="6">
        <f>SUM('[5]input sheet'!$OH$3:$OH$5003)</f>
        <v>931</v>
      </c>
      <c r="D14" s="6">
        <f>SUM('[6]input sheet'!$OH$3:$OH$5003)</f>
        <v>471</v>
      </c>
      <c r="E14" s="6">
        <f>SUM('[7]input sheet'!$OH$3:$OH$5003)</f>
        <v>3313</v>
      </c>
      <c r="F14" s="6">
        <f>SUM('[8]input sheet'!$OH$3:$OH$5003)</f>
        <v>241</v>
      </c>
      <c r="G14" s="6">
        <f>SUM('[9]input sheet'!$OH$3:$OH$5003)</f>
        <v>2332</v>
      </c>
      <c r="H14" s="6">
        <f>SUM('[10]input sheet'!$OH$3:$OH$5003)</f>
        <v>505</v>
      </c>
      <c r="I14" s="6">
        <f>SUM('[11]input sheet'!$OH$3:$OH$5003)</f>
        <v>1170</v>
      </c>
      <c r="J14" s="6">
        <f>SUM('[12]input sheet'!$OH$3:$OH$5003)</f>
        <v>390</v>
      </c>
      <c r="K14" s="6">
        <f>SUM('[13]input sheet'!$OH$3:$OH$5003)</f>
        <v>1629</v>
      </c>
      <c r="L14" s="6">
        <f>SUM('[1]input sheet'!$OH$3:$OH$5003)</f>
        <v>0</v>
      </c>
      <c r="M14" s="6">
        <f>SUM('[2]input sheet'!$OH$3:$OH$5003)</f>
        <v>0</v>
      </c>
      <c r="N14" s="6">
        <f>SUM('[3]input sheet'!$OH$3:$OH$5003)</f>
        <v>0</v>
      </c>
      <c r="O14" s="6">
        <f>SUM(B14:N14)</f>
        <v>11580</v>
      </c>
    </row>
    <row r="15" spans="1:15" ht="33.75" x14ac:dyDescent="0.5">
      <c r="A15" s="22" t="s">
        <v>50</v>
      </c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</row>
    <row r="16" spans="1:15" ht="31.5" x14ac:dyDescent="0.25">
      <c r="A16" s="21" t="s">
        <v>43</v>
      </c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</row>
    <row r="17" spans="1:15" ht="51" x14ac:dyDescent="0.25">
      <c r="A17" s="1"/>
      <c r="B17" s="2" t="str">
        <f t="shared" ref="B17:O17" si="0">B13</f>
        <v>CENTRAL DISTRICT ELEMENTARY</v>
      </c>
      <c r="C17" s="2" t="str">
        <f t="shared" si="0"/>
        <v>CENTRAL DISTRICT SECONDARY</v>
      </c>
      <c r="D17" s="2" t="str">
        <f t="shared" si="0"/>
        <v>NORTH DISTRICT ELEMENTARY</v>
      </c>
      <c r="E17" s="2" t="str">
        <f t="shared" si="0"/>
        <v>NORTH DISTRICT SECONDARY</v>
      </c>
      <c r="F17" s="2" t="str">
        <f t="shared" si="0"/>
        <v>SOUTH DISTRICT ELEMENTARY</v>
      </c>
      <c r="G17" s="2" t="str">
        <f t="shared" si="0"/>
        <v>SOUTH DISTRICT SECONDARY</v>
      </c>
      <c r="H17" s="2" t="str">
        <f t="shared" si="0"/>
        <v>WEST 1 DISTRICT ELEMENTARY</v>
      </c>
      <c r="I17" s="2" t="str">
        <f t="shared" si="0"/>
        <v>WEST 1 DISTRICT SECONDARY</v>
      </c>
      <c r="J17" s="2" t="str">
        <f t="shared" si="0"/>
        <v>WEST 2 DISTRICT ELEMENTARY</v>
      </c>
      <c r="K17" s="2" t="str">
        <f t="shared" si="0"/>
        <v>WEST 2 DISTRICT SECONDARY</v>
      </c>
      <c r="L17" s="2" t="str">
        <f t="shared" si="0"/>
        <v/>
      </c>
      <c r="M17" s="2" t="str">
        <f t="shared" si="0"/>
        <v/>
      </c>
      <c r="N17" s="2" t="str">
        <f t="shared" si="0"/>
        <v/>
      </c>
      <c r="O17" s="2" t="str">
        <f t="shared" si="0"/>
        <v>DIVISION</v>
      </c>
    </row>
    <row r="18" spans="1:15" ht="23.25" x14ac:dyDescent="0.25">
      <c r="A18" s="11" t="s">
        <v>44</v>
      </c>
      <c r="B18" s="6">
        <f>SUM('[4]input sheet'!$OI$3:$OI$5003)</f>
        <v>546</v>
      </c>
      <c r="C18" s="6">
        <f>SUM('[5]input sheet'!$OI$3:$OI$5003)</f>
        <v>815</v>
      </c>
      <c r="D18" s="6">
        <f>SUM('[6]input sheet'!$OI$3:$OI$5003)</f>
        <v>427</v>
      </c>
      <c r="E18" s="6">
        <f>SUM('[7]input sheet'!$OI$3:$OI$5003)</f>
        <v>2722</v>
      </c>
      <c r="F18" s="6">
        <f>SUM('[8]input sheet'!$OI$3:$OI$5003)</f>
        <v>225</v>
      </c>
      <c r="G18" s="6">
        <f>SUM('[9]input sheet'!$OI$3:$OI$5003)</f>
        <v>1499</v>
      </c>
      <c r="H18" s="6">
        <f>SUM('[10]input sheet'!$OI$3:$OI$5003)</f>
        <v>462</v>
      </c>
      <c r="I18" s="6">
        <f>SUM('[11]input sheet'!$OI$3:$OI$5003)</f>
        <v>941</v>
      </c>
      <c r="J18" s="6">
        <f>SUM('[12]input sheet'!$OI$3:$OI$5003)</f>
        <v>373</v>
      </c>
      <c r="K18" s="6">
        <f>SUM('[13]input sheet'!$OI$3:$OI$5003)</f>
        <v>1257</v>
      </c>
      <c r="L18" s="6">
        <f>SUM('[1]input sheet'!$OI$3:$OI$5003)</f>
        <v>0</v>
      </c>
      <c r="M18" s="6">
        <f>SUM('[2]input sheet'!$OI$3:$OI$5003)</f>
        <v>0</v>
      </c>
      <c r="N18" s="6">
        <f>SUM('[3]input sheet'!$OI$3:$OI$5003)</f>
        <v>0</v>
      </c>
      <c r="O18" s="6">
        <f>SUM(B18:N18)</f>
        <v>9267</v>
      </c>
    </row>
    <row r="24" spans="1:15" ht="33.75" x14ac:dyDescent="0.5">
      <c r="A24" s="22" t="s">
        <v>51</v>
      </c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</row>
    <row r="25" spans="1:15" ht="31.5" x14ac:dyDescent="0.25">
      <c r="A25" s="21" t="s">
        <v>41</v>
      </c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</row>
    <row r="26" spans="1:15" ht="51" x14ac:dyDescent="0.25">
      <c r="A26" s="1"/>
      <c r="B26" s="2" t="s">
        <v>0</v>
      </c>
      <c r="C26" s="2" t="s">
        <v>1</v>
      </c>
      <c r="D26" s="2" t="s">
        <v>2</v>
      </c>
      <c r="E26" s="2" t="s">
        <v>3</v>
      </c>
      <c r="F26" s="2" t="s">
        <v>4</v>
      </c>
      <c r="G26" s="2" t="s">
        <v>5</v>
      </c>
      <c r="H26" s="2" t="s">
        <v>6</v>
      </c>
      <c r="I26" s="2" t="s">
        <v>7</v>
      </c>
      <c r="J26" s="2" t="s">
        <v>8</v>
      </c>
      <c r="K26" s="2" t="s">
        <v>9</v>
      </c>
      <c r="L26" s="2" t="s">
        <v>11</v>
      </c>
      <c r="M26" s="2" t="s">
        <v>11</v>
      </c>
      <c r="N26" s="2" t="s">
        <v>11</v>
      </c>
      <c r="O26" s="2" t="s">
        <v>25</v>
      </c>
    </row>
    <row r="27" spans="1:15" ht="30.75" x14ac:dyDescent="0.25">
      <c r="A27" s="3" t="s">
        <v>42</v>
      </c>
      <c r="B27" s="6">
        <f>B4-B14</f>
        <v>490</v>
      </c>
      <c r="C27" s="6">
        <f t="shared" ref="C27:K27" si="1">C4-C14</f>
        <v>550</v>
      </c>
      <c r="D27" s="6">
        <f t="shared" si="1"/>
        <v>485</v>
      </c>
      <c r="E27" s="6">
        <f t="shared" si="1"/>
        <v>58</v>
      </c>
      <c r="F27" s="6">
        <f t="shared" si="1"/>
        <v>200</v>
      </c>
      <c r="G27" s="6">
        <f t="shared" si="1"/>
        <v>242</v>
      </c>
      <c r="H27" s="6">
        <f t="shared" si="1"/>
        <v>165</v>
      </c>
      <c r="I27" s="6">
        <f t="shared" si="1"/>
        <v>412</v>
      </c>
      <c r="J27" s="6">
        <f t="shared" si="1"/>
        <v>222</v>
      </c>
      <c r="K27" s="6">
        <f t="shared" si="1"/>
        <v>-121</v>
      </c>
      <c r="L27" s="6"/>
      <c r="M27" s="6"/>
      <c r="N27" s="6"/>
      <c r="O27" s="6">
        <f>SUM(B27:K27)</f>
        <v>2703</v>
      </c>
    </row>
  </sheetData>
  <sheetProtection algorithmName="SHA-512" hashValue="KUgdX6W2mDCOd2g9U5L4ldm0r7vaemQQQkCuzH/CrnBVZZBEmzHj/kU0uYCAch1KQA8KSbX4prwP8J6ZQacqOg==" saltValue="O0oW38rFH5u0m2ym8lLWbA==" spinCount="100000" sheet="1" objects="1" scenarios="1"/>
  <mergeCells count="10">
    <mergeCell ref="A25:O25"/>
    <mergeCell ref="A2:O2"/>
    <mergeCell ref="A6:O6"/>
    <mergeCell ref="A12:O12"/>
    <mergeCell ref="A16:O16"/>
    <mergeCell ref="A1:O1"/>
    <mergeCell ref="A5:O5"/>
    <mergeCell ref="A11:O11"/>
    <mergeCell ref="A15:O15"/>
    <mergeCell ref="A24:O24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7"/>
  <sheetViews>
    <sheetView showGridLines="0" workbookViewId="0">
      <selection activeCell="R5" sqref="R5"/>
    </sheetView>
  </sheetViews>
  <sheetFormatPr defaultRowHeight="15" x14ac:dyDescent="0.25"/>
  <cols>
    <col min="1" max="1" width="21.42578125" customWidth="1"/>
  </cols>
  <sheetData>
    <row r="1" spans="1:15" ht="33.75" x14ac:dyDescent="0.5">
      <c r="A1" s="22" t="s">
        <v>49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</row>
    <row r="2" spans="1:15" ht="31.5" x14ac:dyDescent="0.25">
      <c r="A2" s="21" t="s">
        <v>45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1:15" ht="46.5" customHeight="1" x14ac:dyDescent="0.25">
      <c r="A3" s="1"/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11</v>
      </c>
      <c r="M3" s="2" t="s">
        <v>11</v>
      </c>
      <c r="N3" s="2" t="s">
        <v>11</v>
      </c>
      <c r="O3" s="2" t="s">
        <v>25</v>
      </c>
    </row>
    <row r="4" spans="1:15" ht="46.5" customHeight="1" x14ac:dyDescent="0.25">
      <c r="A4" s="3" t="s">
        <v>46</v>
      </c>
      <c r="B4" s="6">
        <v>71</v>
      </c>
      <c r="C4" s="6">
        <v>42</v>
      </c>
      <c r="D4" s="6">
        <v>23</v>
      </c>
      <c r="E4" s="6">
        <v>296</v>
      </c>
      <c r="F4" s="6">
        <v>17</v>
      </c>
      <c r="G4" s="6">
        <v>151</v>
      </c>
      <c r="H4" s="6">
        <v>18</v>
      </c>
      <c r="I4" s="6">
        <v>173</v>
      </c>
      <c r="J4" s="6">
        <v>4</v>
      </c>
      <c r="K4" s="6">
        <v>83</v>
      </c>
      <c r="L4" s="6">
        <v>0</v>
      </c>
      <c r="M4" s="6">
        <v>0</v>
      </c>
      <c r="N4" s="6">
        <v>0</v>
      </c>
      <c r="O4" s="6">
        <f>SUM(B4:K4)</f>
        <v>878</v>
      </c>
    </row>
    <row r="5" spans="1:15" ht="46.5" customHeight="1" x14ac:dyDescent="0.5">
      <c r="A5" s="22" t="s">
        <v>49</v>
      </c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</row>
    <row r="6" spans="1:15" ht="46.5" customHeight="1" x14ac:dyDescent="0.25">
      <c r="A6" s="21" t="s">
        <v>47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</row>
    <row r="7" spans="1:15" ht="46.5" customHeight="1" x14ac:dyDescent="0.25">
      <c r="A7" s="1"/>
      <c r="B7" s="2" t="s">
        <v>0</v>
      </c>
      <c r="C7" s="2" t="s">
        <v>1</v>
      </c>
      <c r="D7" s="2" t="s">
        <v>2</v>
      </c>
      <c r="E7" s="2" t="s">
        <v>3</v>
      </c>
      <c r="F7" s="2" t="s">
        <v>4</v>
      </c>
      <c r="G7" s="2" t="s">
        <v>5</v>
      </c>
      <c r="H7" s="2" t="s">
        <v>6</v>
      </c>
      <c r="I7" s="2" t="s">
        <v>7</v>
      </c>
      <c r="J7" s="2" t="s">
        <v>8</v>
      </c>
      <c r="K7" s="2" t="s">
        <v>9</v>
      </c>
      <c r="L7" s="2" t="s">
        <v>11</v>
      </c>
      <c r="M7" s="2" t="s">
        <v>11</v>
      </c>
      <c r="N7" s="2" t="s">
        <v>11</v>
      </c>
      <c r="O7" s="2" t="s">
        <v>25</v>
      </c>
    </row>
    <row r="8" spans="1:15" ht="46.5" customHeight="1" x14ac:dyDescent="0.25">
      <c r="A8" s="11" t="s">
        <v>48</v>
      </c>
      <c r="B8" s="6">
        <v>51</v>
      </c>
      <c r="C8" s="6">
        <v>50</v>
      </c>
      <c r="D8" s="6">
        <v>22</v>
      </c>
      <c r="E8" s="6">
        <v>278</v>
      </c>
      <c r="F8" s="6">
        <v>20</v>
      </c>
      <c r="G8" s="6">
        <v>157</v>
      </c>
      <c r="H8" s="6">
        <v>39</v>
      </c>
      <c r="I8" s="6">
        <v>178</v>
      </c>
      <c r="J8" s="6">
        <v>5</v>
      </c>
      <c r="K8" s="6">
        <v>93</v>
      </c>
      <c r="L8" s="6">
        <v>0</v>
      </c>
      <c r="M8" s="6">
        <v>0</v>
      </c>
      <c r="N8" s="6">
        <v>0</v>
      </c>
      <c r="O8" s="6">
        <f>SUM(B8:K8)</f>
        <v>893</v>
      </c>
    </row>
    <row r="11" spans="1:15" ht="33.75" x14ac:dyDescent="0.5">
      <c r="A11" s="22" t="s">
        <v>50</v>
      </c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</row>
    <row r="12" spans="1:15" ht="31.5" x14ac:dyDescent="0.25">
      <c r="A12" s="21" t="s">
        <v>45</v>
      </c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</row>
    <row r="13" spans="1:15" ht="46.5" customHeight="1" x14ac:dyDescent="0.25">
      <c r="A13" s="1"/>
      <c r="B13" s="2" t="s">
        <v>0</v>
      </c>
      <c r="C13" s="2" t="s">
        <v>1</v>
      </c>
      <c r="D13" s="2" t="s">
        <v>2</v>
      </c>
      <c r="E13" s="2" t="s">
        <v>3</v>
      </c>
      <c r="F13" s="2" t="s">
        <v>4</v>
      </c>
      <c r="G13" s="2" t="s">
        <v>5</v>
      </c>
      <c r="H13" s="2" t="s">
        <v>6</v>
      </c>
      <c r="I13" s="2" t="s">
        <v>7</v>
      </c>
      <c r="J13" s="2" t="s">
        <v>8</v>
      </c>
      <c r="K13" s="2" t="s">
        <v>9</v>
      </c>
      <c r="L13" s="2" t="s">
        <v>11</v>
      </c>
      <c r="M13" s="2" t="s">
        <v>11</v>
      </c>
      <c r="N13" s="2" t="s">
        <v>11</v>
      </c>
      <c r="O13" s="2" t="s">
        <v>25</v>
      </c>
    </row>
    <row r="14" spans="1:15" ht="46.5" customHeight="1" x14ac:dyDescent="0.25">
      <c r="A14" s="3" t="s">
        <v>46</v>
      </c>
      <c r="B14" s="6">
        <f>SUM('[4]input sheet'!$UM$3:$UM$5003)</f>
        <v>88</v>
      </c>
      <c r="C14" s="6">
        <f>SUM('[5]input sheet'!$UM$3:$UM$5003)</f>
        <v>105</v>
      </c>
      <c r="D14" s="6">
        <f>SUM('[6]input sheet'!$UM$3:$UM$5003)</f>
        <v>52</v>
      </c>
      <c r="E14" s="6">
        <f>SUM('[7]input sheet'!$UM$3:$UM$5003)</f>
        <v>306</v>
      </c>
      <c r="F14" s="6">
        <f>SUM('[8]input sheet'!$UM$3:$UM$5003)</f>
        <v>21</v>
      </c>
      <c r="G14" s="6">
        <f>SUM('[9]input sheet'!$UM$3:$UM$5003)</f>
        <v>125</v>
      </c>
      <c r="H14" s="6">
        <f>SUM('[10]input sheet'!$UM$3:$UM$5003)</f>
        <v>36</v>
      </c>
      <c r="I14" s="6">
        <f>SUM('[11]input sheet'!$UM$3:$UM$5003)</f>
        <v>129</v>
      </c>
      <c r="J14" s="6">
        <f>SUM('[12]input sheet'!$UM$3:$UM$5003)</f>
        <v>29</v>
      </c>
      <c r="K14" s="6">
        <f>SUM('[13]input sheet'!$UM$3:$UM$5003)</f>
        <v>94</v>
      </c>
      <c r="L14" s="6">
        <f>SUM('[1]input sheet'!$UM$3:$UM$5003)</f>
        <v>0</v>
      </c>
      <c r="M14" s="6">
        <f>SUM('[2]input sheet'!$UM$3:$UM$5003)</f>
        <v>0</v>
      </c>
      <c r="N14" s="6">
        <f>SUM('[3]input sheet'!$UM$3:$UM$5003)</f>
        <v>0</v>
      </c>
      <c r="O14" s="6">
        <f>SUM(B14:N14)</f>
        <v>985</v>
      </c>
    </row>
    <row r="15" spans="1:15" ht="33.75" x14ac:dyDescent="0.5">
      <c r="A15" s="22" t="s">
        <v>50</v>
      </c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</row>
    <row r="16" spans="1:15" ht="31.5" x14ac:dyDescent="0.25">
      <c r="A16" s="21" t="s">
        <v>47</v>
      </c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</row>
    <row r="17" spans="1:15" ht="51" x14ac:dyDescent="0.25">
      <c r="A17" s="1"/>
      <c r="B17" s="2" t="str">
        <f t="shared" ref="B17:O17" si="0">B13</f>
        <v>CENTRAL DISTRICT ELEMENTARY</v>
      </c>
      <c r="C17" s="2" t="str">
        <f t="shared" si="0"/>
        <v>CENTRAL DISTRICT SECONDARY</v>
      </c>
      <c r="D17" s="2" t="str">
        <f t="shared" si="0"/>
        <v>NORTH DISTRICT ELEMENTARY</v>
      </c>
      <c r="E17" s="2" t="str">
        <f t="shared" si="0"/>
        <v>NORTH DISTRICT SECONDARY</v>
      </c>
      <c r="F17" s="2" t="str">
        <f t="shared" si="0"/>
        <v>SOUTH DISTRICT ELEMENTARY</v>
      </c>
      <c r="G17" s="2" t="str">
        <f t="shared" si="0"/>
        <v>SOUTH DISTRICT SECONDARY</v>
      </c>
      <c r="H17" s="2" t="str">
        <f t="shared" si="0"/>
        <v>WEST 1 DISTRICT ELEMENTARY</v>
      </c>
      <c r="I17" s="2" t="str">
        <f t="shared" si="0"/>
        <v>WEST 1 DISTRICT SECONDARY</v>
      </c>
      <c r="J17" s="2" t="str">
        <f t="shared" si="0"/>
        <v>WEST 2 DISTRICT ELEMENTARY</v>
      </c>
      <c r="K17" s="2" t="str">
        <f t="shared" si="0"/>
        <v>WEST 2 DISTRICT SECONDARY</v>
      </c>
      <c r="L17" s="2" t="str">
        <f t="shared" si="0"/>
        <v/>
      </c>
      <c r="M17" s="2" t="str">
        <f t="shared" si="0"/>
        <v/>
      </c>
      <c r="N17" s="2" t="str">
        <f t="shared" si="0"/>
        <v/>
      </c>
      <c r="O17" s="2" t="str">
        <f t="shared" si="0"/>
        <v>DIVISION</v>
      </c>
    </row>
    <row r="18" spans="1:15" ht="42" customHeight="1" x14ac:dyDescent="0.25">
      <c r="A18" s="11" t="s">
        <v>48</v>
      </c>
      <c r="B18" s="6">
        <f>SUM('[4]input sheet'!$UN$3:$UN$5003)</f>
        <v>72</v>
      </c>
      <c r="C18" s="6">
        <f>SUM('[5]input sheet'!$UN$3:$UN$5003)</f>
        <v>92</v>
      </c>
      <c r="D18" s="6">
        <f>SUM('[6]input sheet'!$UN$3:$UN$5003)</f>
        <v>45</v>
      </c>
      <c r="E18" s="6">
        <f>SUM('[7]input sheet'!$UN$3:$UN$5003)</f>
        <v>251</v>
      </c>
      <c r="F18" s="6">
        <f>SUM('[8]input sheet'!$UN$3:$UN$5003)</f>
        <v>16</v>
      </c>
      <c r="G18" s="6">
        <f>SUM('[9]input sheet'!$UN$3:$UN$5003)</f>
        <v>103</v>
      </c>
      <c r="H18" s="6">
        <f>SUM('[10]input sheet'!$UN$3:$UN$5003)</f>
        <v>30</v>
      </c>
      <c r="I18" s="6">
        <f>SUM('[11]input sheet'!$UN$3:$UN$5003)</f>
        <v>141</v>
      </c>
      <c r="J18" s="6">
        <f>SUM('[12]input sheet'!$UN$3:$UN$5003)</f>
        <v>24</v>
      </c>
      <c r="K18" s="6">
        <f>SUM('[13]input sheet'!$UN$3:$UN$5003)</f>
        <v>84</v>
      </c>
      <c r="L18" s="6">
        <f>SUM('[1]input sheet'!$UN$3:$UN$5003)</f>
        <v>0</v>
      </c>
      <c r="M18" s="6">
        <f>SUM('[2]input sheet'!$UN$3:$UN$5003)</f>
        <v>0</v>
      </c>
      <c r="N18" s="6">
        <f>SUM('[3]input sheet'!$UN$3:$UN$5003)</f>
        <v>0</v>
      </c>
      <c r="O18" s="6">
        <f>SUM(B18:N18)</f>
        <v>858</v>
      </c>
    </row>
    <row r="24" spans="1:15" ht="33.75" x14ac:dyDescent="0.5">
      <c r="A24" s="22" t="s">
        <v>52</v>
      </c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</row>
    <row r="25" spans="1:15" ht="31.5" x14ac:dyDescent="0.25">
      <c r="A25" s="21" t="s">
        <v>45</v>
      </c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</row>
    <row r="26" spans="1:15" ht="51" x14ac:dyDescent="0.25">
      <c r="A26" s="1"/>
      <c r="B26" s="2" t="s">
        <v>0</v>
      </c>
      <c r="C26" s="2" t="s">
        <v>1</v>
      </c>
      <c r="D26" s="2" t="s">
        <v>2</v>
      </c>
      <c r="E26" s="2" t="s">
        <v>3</v>
      </c>
      <c r="F26" s="2" t="s">
        <v>4</v>
      </c>
      <c r="G26" s="2" t="s">
        <v>5</v>
      </c>
      <c r="H26" s="2" t="s">
        <v>6</v>
      </c>
      <c r="I26" s="2" t="s">
        <v>7</v>
      </c>
      <c r="J26" s="2" t="s">
        <v>8</v>
      </c>
      <c r="K26" s="2" t="s">
        <v>9</v>
      </c>
      <c r="L26" s="2" t="s">
        <v>11</v>
      </c>
      <c r="M26" s="2" t="s">
        <v>11</v>
      </c>
      <c r="N26" s="2" t="s">
        <v>11</v>
      </c>
      <c r="O26" s="2" t="s">
        <v>25</v>
      </c>
    </row>
    <row r="27" spans="1:15" ht="30.75" x14ac:dyDescent="0.25">
      <c r="A27" s="3" t="s">
        <v>46</v>
      </c>
      <c r="B27" s="6">
        <f>B4-B14</f>
        <v>-17</v>
      </c>
      <c r="C27" s="6">
        <f t="shared" ref="C27:K27" si="1">C4-C14</f>
        <v>-63</v>
      </c>
      <c r="D27" s="6">
        <f t="shared" si="1"/>
        <v>-29</v>
      </c>
      <c r="E27" s="6">
        <f t="shared" si="1"/>
        <v>-10</v>
      </c>
      <c r="F27" s="6">
        <f t="shared" si="1"/>
        <v>-4</v>
      </c>
      <c r="G27" s="6">
        <f t="shared" si="1"/>
        <v>26</v>
      </c>
      <c r="H27" s="6">
        <f t="shared" si="1"/>
        <v>-18</v>
      </c>
      <c r="I27" s="6">
        <f t="shared" si="1"/>
        <v>44</v>
      </c>
      <c r="J27" s="6">
        <f t="shared" si="1"/>
        <v>-25</v>
      </c>
      <c r="K27" s="6">
        <f t="shared" si="1"/>
        <v>-11</v>
      </c>
      <c r="L27" s="6"/>
      <c r="M27" s="6"/>
      <c r="N27" s="6"/>
      <c r="O27" s="6">
        <f>SUM(B27:K27)</f>
        <v>-107</v>
      </c>
    </row>
  </sheetData>
  <sheetProtection algorithmName="SHA-512" hashValue="ygNp+nesY6lUrAoWIvzy9GcTxq0wSrUzKpogbRF5c/M+0GvpCBfUBTf8c+dkSrniMwUt8NUEQcihJblvPAlzrg==" saltValue="KSuFs0iT4RjP4HT33gePjA==" spinCount="100000" sheet="1" objects="1" scenarios="1"/>
  <mergeCells count="10">
    <mergeCell ref="A25:O25"/>
    <mergeCell ref="A2:O2"/>
    <mergeCell ref="A6:O6"/>
    <mergeCell ref="A12:O12"/>
    <mergeCell ref="A16:O16"/>
    <mergeCell ref="A1:O1"/>
    <mergeCell ref="A5:O5"/>
    <mergeCell ref="A11:O11"/>
    <mergeCell ref="A15:O15"/>
    <mergeCell ref="A24:O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5</vt:i4>
      </vt:variant>
    </vt:vector>
  </HeadingPairs>
  <TitlesOfParts>
    <vt:vector size="12" baseType="lpstr">
      <vt:lpstr>FAILURES</vt:lpstr>
      <vt:lpstr>LPNS</vt:lpstr>
      <vt:lpstr>LRGs K and G1</vt:lpstr>
      <vt:lpstr>LRGs G2 &amp; G3</vt:lpstr>
      <vt:lpstr>LRGs G4 TO G10</vt:lpstr>
      <vt:lpstr>LARFS</vt:lpstr>
      <vt:lpstr>LARDOS</vt:lpstr>
      <vt:lpstr>FAILURES!Print_Area</vt:lpstr>
      <vt:lpstr>LPNS!Print_Area</vt:lpstr>
      <vt:lpstr>'LRGs G2 &amp; G3'!Print_Area</vt:lpstr>
      <vt:lpstr>'LRGs G4 TO G10'!Print_Area</vt:lpstr>
      <vt:lpstr>'LRGs K and G1'!Print_Area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DepEd_USER12</dc:creator>
  <cp:lastModifiedBy>DepEd_USER12</cp:lastModifiedBy>
  <cp:lastPrinted>2018-01-04T00:14:10Z</cp:lastPrinted>
  <dcterms:created xsi:type="dcterms:W3CDTF">2017-12-27T00:18:31Z</dcterms:created>
  <dcterms:modified xsi:type="dcterms:W3CDTF">2018-01-08T20:39:52Z</dcterms:modified>
</cp:coreProperties>
</file>